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3"/>
  </bookViews>
  <sheets>
    <sheet name="Sheet1" sheetId="1" r:id="rId1"/>
    <sheet name="Sheet2" sheetId="2" r:id="rId2"/>
    <sheet name="Sheet3" sheetId="3" r:id="rId3"/>
    <sheet name="W2" sheetId="4" r:id="rId4"/>
  </sheets>
  <calcPr calcId="124519"/>
</workbook>
</file>

<file path=xl/sharedStrings.xml><?xml version="1.0" encoding="utf-8"?>
<sst xmlns="http://schemas.openxmlformats.org/spreadsheetml/2006/main" count="1545" uniqueCount="431">
  <si>
    <t>MANGALORE UNIVERSITY</t>
  </si>
  <si>
    <t>DEPARTMENT OF INDUSTRIAL CHEMISTRY</t>
  </si>
  <si>
    <t>Sl. No.</t>
  </si>
  <si>
    <t>Appl No.</t>
  </si>
  <si>
    <t>Students Name</t>
  </si>
  <si>
    <t>M/F</t>
  </si>
  <si>
    <t>% of Marks</t>
  </si>
  <si>
    <t>TIE</t>
  </si>
  <si>
    <t>Category by Birth</t>
  </si>
  <si>
    <t>Caste</t>
  </si>
  <si>
    <t>Telephone Nos.</t>
  </si>
  <si>
    <t xml:space="preserve"> Certificate</t>
  </si>
  <si>
    <t>Remarks</t>
  </si>
  <si>
    <t>M U Ravitheja</t>
  </si>
  <si>
    <t>M</t>
  </si>
  <si>
    <t>OU-KUVEMPU</t>
  </si>
  <si>
    <t>General</t>
  </si>
  <si>
    <t>Brahmin</t>
  </si>
  <si>
    <t>Swathi Dattatreya Naik</t>
  </si>
  <si>
    <t>F</t>
  </si>
  <si>
    <t>Harikrishnan K V</t>
  </si>
  <si>
    <t>Nayar (Kerala)OU</t>
  </si>
  <si>
    <t>NCC -B grade</t>
  </si>
  <si>
    <t>Archana  C S</t>
  </si>
  <si>
    <t>IIA</t>
  </si>
  <si>
    <t>Halumatha</t>
  </si>
  <si>
    <t>Pranitha N</t>
  </si>
  <si>
    <t>Billava</t>
  </si>
  <si>
    <t>Harshitha S</t>
  </si>
  <si>
    <t>Devadiga</t>
  </si>
  <si>
    <t>B.S Meghana</t>
  </si>
  <si>
    <t>Vishwakarma</t>
  </si>
  <si>
    <t>Anusha Kini</t>
  </si>
  <si>
    <t>Razal Shafi M P</t>
  </si>
  <si>
    <t>II B</t>
  </si>
  <si>
    <t>Muslim</t>
  </si>
  <si>
    <t>Swathi Prabhu</t>
  </si>
  <si>
    <t>kannada mediium rural</t>
  </si>
  <si>
    <t>Akshaya</t>
  </si>
  <si>
    <t>Balavalikar</t>
  </si>
  <si>
    <t>Scouts&amp;Guides (State)</t>
  </si>
  <si>
    <t>Anush</t>
  </si>
  <si>
    <t>Ranjitha</t>
  </si>
  <si>
    <t>Kudal Deshastha Adhyagowda Bra</t>
  </si>
  <si>
    <t>Sreereshmi A</t>
  </si>
  <si>
    <t>Nayar</t>
  </si>
  <si>
    <t>NSS camp</t>
  </si>
  <si>
    <t>Deeksha</t>
  </si>
  <si>
    <t>Ganiga</t>
  </si>
  <si>
    <t>Prajwal</t>
  </si>
  <si>
    <t>Shravya K</t>
  </si>
  <si>
    <t>Prathibha  Venkataramana</t>
  </si>
  <si>
    <t>Mythri J Y</t>
  </si>
  <si>
    <t>IIIA</t>
  </si>
  <si>
    <t>Gouda / Gowda</t>
  </si>
  <si>
    <t>Rakshitha B</t>
  </si>
  <si>
    <t>Vannan</t>
  </si>
  <si>
    <t>Snekesh Raman Das</t>
  </si>
  <si>
    <t xml:space="preserve"> </t>
  </si>
  <si>
    <t>Ezhava</t>
  </si>
  <si>
    <t>Kannur</t>
  </si>
  <si>
    <t>Adikeshava K P</t>
  </si>
  <si>
    <t>Okkaliga</t>
  </si>
  <si>
    <t>Fathimath Julna P</t>
  </si>
  <si>
    <t>OU-Kannur</t>
  </si>
  <si>
    <t>Shilpa D R</t>
  </si>
  <si>
    <t>OU-BEN NOTRH</t>
  </si>
  <si>
    <t>Sameeksha M D</t>
  </si>
  <si>
    <t>Gowda</t>
  </si>
  <si>
    <t>Charana</t>
  </si>
  <si>
    <t>Madivala</t>
  </si>
  <si>
    <t>Abhinashree Anand</t>
  </si>
  <si>
    <t>OU-Calicut</t>
  </si>
  <si>
    <t>Thanuja N</t>
  </si>
  <si>
    <t>Kerala</t>
  </si>
  <si>
    <t>GK</t>
  </si>
  <si>
    <t>Sourabha S</t>
  </si>
  <si>
    <t>Ruthu D Alva</t>
  </si>
  <si>
    <t>IIIB</t>
  </si>
  <si>
    <t>Bunt</t>
  </si>
  <si>
    <t>Hithashree M.G</t>
  </si>
  <si>
    <t>Veerashaiva Lingayat</t>
  </si>
  <si>
    <t>Aishwarya K</t>
  </si>
  <si>
    <t>Vokkaliga</t>
  </si>
  <si>
    <t>Maneesh K R</t>
  </si>
  <si>
    <t>Priya</t>
  </si>
  <si>
    <t>Divyashree K</t>
  </si>
  <si>
    <t>Rajapuri</t>
  </si>
  <si>
    <t>INCM cert Expired</t>
  </si>
  <si>
    <t>Sathyashrutha</t>
  </si>
  <si>
    <t>NCC-B/C</t>
  </si>
  <si>
    <t>Beerappa Shivananda Patat</t>
  </si>
  <si>
    <t>Kuruba</t>
  </si>
  <si>
    <t>NCC-C</t>
  </si>
  <si>
    <t>Harshitha</t>
  </si>
  <si>
    <t>Cast certifiicate</t>
  </si>
  <si>
    <t>Samriddhi Bhat</t>
  </si>
  <si>
    <t>Adithya K  V</t>
  </si>
  <si>
    <t xml:space="preserve">Category-1 </t>
  </si>
  <si>
    <t>Knnur</t>
  </si>
  <si>
    <t>Shreeraksha</t>
  </si>
  <si>
    <t>Jafar Sadiq</t>
  </si>
  <si>
    <t>IIB</t>
  </si>
  <si>
    <t>NCC-B(GK)</t>
  </si>
  <si>
    <t>Sinchana</t>
  </si>
  <si>
    <t>Bhoomika</t>
  </si>
  <si>
    <t xml:space="preserve">  </t>
  </si>
  <si>
    <t>Amritha M</t>
  </si>
  <si>
    <t>Pooja G</t>
  </si>
  <si>
    <t>Rama Kshatriya</t>
  </si>
  <si>
    <t>Madan Kumar K</t>
  </si>
  <si>
    <t>Thiyya</t>
  </si>
  <si>
    <t>Poorvika N</t>
  </si>
  <si>
    <t>SC</t>
  </si>
  <si>
    <t>Bhovi</t>
  </si>
  <si>
    <t>Navitha M V</t>
  </si>
  <si>
    <t>Kerala-Gadinadu kannadiga</t>
  </si>
  <si>
    <t>Manoj</t>
  </si>
  <si>
    <t>Category-1</t>
  </si>
  <si>
    <t>Dasaru</t>
  </si>
  <si>
    <t>Ramya</t>
  </si>
  <si>
    <t>Kulal</t>
  </si>
  <si>
    <t>S Shailashri</t>
  </si>
  <si>
    <t>Adi Dravida</t>
  </si>
  <si>
    <t xml:space="preserve">Likith AN </t>
  </si>
  <si>
    <t>ManJunatha Yallappa</t>
  </si>
  <si>
    <t>Pruthvik S</t>
  </si>
  <si>
    <t>Nischal B.A</t>
  </si>
  <si>
    <t>Category1-I(A)</t>
  </si>
  <si>
    <t>Abhishek B J</t>
  </si>
  <si>
    <t>Sudeep</t>
  </si>
  <si>
    <t>Pratheeksha V Puthran</t>
  </si>
  <si>
    <t>Mogaveera</t>
  </si>
  <si>
    <t>Income certificate</t>
  </si>
  <si>
    <t>Jeevitha</t>
  </si>
  <si>
    <t>Lohith T L</t>
  </si>
  <si>
    <t>Devanga</t>
  </si>
  <si>
    <t>Pavithra H G</t>
  </si>
  <si>
    <t>(Kerala)Brahmin</t>
  </si>
  <si>
    <t>NCC A-Grade</t>
  </si>
  <si>
    <t>Varun K V</t>
  </si>
  <si>
    <t>Sreelakshmi M</t>
  </si>
  <si>
    <t>OU-KANNUR</t>
  </si>
  <si>
    <t>Subhiksha Rai</t>
  </si>
  <si>
    <t>Shashank B J</t>
  </si>
  <si>
    <t>T Amritha Nayak</t>
  </si>
  <si>
    <t>NCC C-Grade</t>
  </si>
  <si>
    <t>Pavan Kumar Shetty</t>
  </si>
  <si>
    <t>Prathvik B R</t>
  </si>
  <si>
    <t>Sangeetha S</t>
  </si>
  <si>
    <t>ST</t>
  </si>
  <si>
    <t>Marati (In South Canara Dist)</t>
  </si>
  <si>
    <t>Nithesh B R</t>
  </si>
  <si>
    <t>Rajitha</t>
  </si>
  <si>
    <t>Scouts &amp; Guides</t>
  </si>
  <si>
    <t>Veeksha</t>
  </si>
  <si>
    <t>Ashwini</t>
  </si>
  <si>
    <t>Meeraj B</t>
  </si>
  <si>
    <t>Kotegara</t>
  </si>
  <si>
    <t>Vijaya Durgappa Naik</t>
  </si>
  <si>
    <t>Namadhari</t>
  </si>
  <si>
    <t>Madhushree</t>
  </si>
  <si>
    <t>Vanishree</t>
  </si>
  <si>
    <t>Keerthan</t>
  </si>
  <si>
    <t>Goutam Pandurang Khare</t>
  </si>
  <si>
    <t>Krupa K V</t>
  </si>
  <si>
    <t>Fathimath Sajhana</t>
  </si>
  <si>
    <t>Shreyas M</t>
  </si>
  <si>
    <t>S  priyanka Nayak</t>
  </si>
  <si>
    <t>Chappegar</t>
  </si>
  <si>
    <t>Ashitha.K</t>
  </si>
  <si>
    <t>Adiveppa S  Karabudnavar</t>
  </si>
  <si>
    <t>Rahul Ravi Sanadi</t>
  </si>
  <si>
    <t>Hanabar</t>
  </si>
  <si>
    <t>Mithun Raj C H</t>
  </si>
  <si>
    <t>Chaithrashri</t>
  </si>
  <si>
    <t>Sushmitha</t>
  </si>
  <si>
    <t>Preethi</t>
  </si>
  <si>
    <t>Snehika</t>
  </si>
  <si>
    <t>Smitha</t>
  </si>
  <si>
    <t>Aishwarya G</t>
  </si>
  <si>
    <t>Harshitha.K</t>
  </si>
  <si>
    <t>Kathyayini</t>
  </si>
  <si>
    <t>Mohammed Ziyad A U</t>
  </si>
  <si>
    <t>Rakshitha K J</t>
  </si>
  <si>
    <t>Ballala</t>
  </si>
  <si>
    <t>Pranamya P</t>
  </si>
  <si>
    <t>Scouts  &amp; Guides</t>
  </si>
  <si>
    <t>Pavan H R</t>
  </si>
  <si>
    <t>Naik</t>
  </si>
  <si>
    <t>Prerana</t>
  </si>
  <si>
    <t>Vilas</t>
  </si>
  <si>
    <t>Ramanath Udupi</t>
  </si>
  <si>
    <t>Gagan Kumar G</t>
  </si>
  <si>
    <t>Cat-1</t>
  </si>
  <si>
    <t>Golla</t>
  </si>
  <si>
    <t>NCC Certifcate -NO</t>
  </si>
  <si>
    <t>Rakshitha K R</t>
  </si>
  <si>
    <t>Saurav</t>
  </si>
  <si>
    <t>Shrisha Prabhu</t>
  </si>
  <si>
    <t>Amith Kumar T S</t>
  </si>
  <si>
    <t>Ambalavasi</t>
  </si>
  <si>
    <t>Madhura K</t>
  </si>
  <si>
    <t>Kerala-Gadinadu</t>
  </si>
  <si>
    <t>IIND SEM MC</t>
  </si>
  <si>
    <t>Varshitha B</t>
  </si>
  <si>
    <t>Varsha B</t>
  </si>
  <si>
    <t>K Anjusha</t>
  </si>
  <si>
    <t xml:space="preserve">General </t>
  </si>
  <si>
    <t>Scouts &amp;Guides</t>
  </si>
  <si>
    <t>Sandesh Shreepad Hegde</t>
  </si>
  <si>
    <t>Pragathi</t>
  </si>
  <si>
    <t>Thushan S</t>
  </si>
  <si>
    <t>Vijetha</t>
  </si>
  <si>
    <t>Nidhi Suvarna</t>
  </si>
  <si>
    <t>Malayali Billava</t>
  </si>
  <si>
    <t xml:space="preserve"> NoCast Certificate </t>
  </si>
  <si>
    <t>Nawaf Sharief</t>
  </si>
  <si>
    <t>NCC-C/</t>
  </si>
  <si>
    <t>No app</t>
  </si>
  <si>
    <t xml:space="preserve">Shashank </t>
  </si>
  <si>
    <t>EWS-IIIB</t>
  </si>
  <si>
    <t>Jeevan N Suvarna</t>
  </si>
  <si>
    <t>Neela</t>
  </si>
  <si>
    <t>Adi dravida</t>
  </si>
  <si>
    <t>Adarsh Kumar</t>
  </si>
  <si>
    <t>Kaustubha U K</t>
  </si>
  <si>
    <t>NSS CAMP</t>
  </si>
  <si>
    <t>N.Pragathi Kamath</t>
  </si>
  <si>
    <t>Nikhil Kumar</t>
  </si>
  <si>
    <t>Vishwanath Shetty</t>
  </si>
  <si>
    <t>Karthik K</t>
  </si>
  <si>
    <t>NCC-B</t>
  </si>
  <si>
    <t>Divith Kudekallu</t>
  </si>
  <si>
    <t>Kavyashree K</t>
  </si>
  <si>
    <t>NSS CERT</t>
  </si>
  <si>
    <t>Meghana P</t>
  </si>
  <si>
    <t>K G Jyothi</t>
  </si>
  <si>
    <t>EWS-</t>
  </si>
  <si>
    <t xml:space="preserve">Scouts&amp; Guides -District </t>
  </si>
  <si>
    <t>Shivaraj</t>
  </si>
  <si>
    <t>ST(HK)</t>
  </si>
  <si>
    <t>Sandesha S</t>
  </si>
  <si>
    <t>Moger</t>
  </si>
  <si>
    <t>Nandeesh S</t>
  </si>
  <si>
    <t>Mahammed Nisar A A</t>
  </si>
  <si>
    <t xml:space="preserve">                   CONSOLIDATED MERIT  LIST OF WAIT LISTED  CANDIDATES - M.Sc. IN INDUSTRIAL CHEMISTRY FOR THE YEAR 2023-24</t>
  </si>
  <si>
    <t>W-1</t>
  </si>
  <si>
    <t>W-2</t>
  </si>
  <si>
    <t>W-3</t>
  </si>
  <si>
    <t>W-4</t>
  </si>
  <si>
    <t>W-5</t>
  </si>
  <si>
    <t>W-6</t>
  </si>
  <si>
    <t>W-7</t>
  </si>
  <si>
    <t>W-8</t>
  </si>
  <si>
    <t>W-9</t>
  </si>
  <si>
    <t>W-10</t>
  </si>
  <si>
    <t>W-11</t>
  </si>
  <si>
    <t>W-12</t>
  </si>
  <si>
    <t>W-13</t>
  </si>
  <si>
    <t>W-14</t>
  </si>
  <si>
    <t>W-15</t>
  </si>
  <si>
    <t>W-16</t>
  </si>
  <si>
    <t>W-17</t>
  </si>
  <si>
    <t>W-18</t>
  </si>
  <si>
    <t>W-19</t>
  </si>
  <si>
    <t>W-20</t>
  </si>
  <si>
    <t>W-21</t>
  </si>
  <si>
    <t>W-22</t>
  </si>
  <si>
    <t>W-23</t>
  </si>
  <si>
    <t>W-24</t>
  </si>
  <si>
    <t>W-25</t>
  </si>
  <si>
    <t>W-26</t>
  </si>
  <si>
    <t>W-27</t>
  </si>
  <si>
    <t>W-28</t>
  </si>
  <si>
    <t>W-29</t>
  </si>
  <si>
    <t>W-30</t>
  </si>
  <si>
    <t>W-31</t>
  </si>
  <si>
    <t>W-32</t>
  </si>
  <si>
    <t>W-33</t>
  </si>
  <si>
    <t>W-34</t>
  </si>
  <si>
    <t>W-35</t>
  </si>
  <si>
    <t>W-36</t>
  </si>
  <si>
    <t>W-37</t>
  </si>
  <si>
    <t>W-38</t>
  </si>
  <si>
    <t>W-39</t>
  </si>
  <si>
    <t>W-40</t>
  </si>
  <si>
    <t>W-41</t>
  </si>
  <si>
    <t>W-42</t>
  </si>
  <si>
    <t>W-43</t>
  </si>
  <si>
    <t>W-44</t>
  </si>
  <si>
    <t>W-45</t>
  </si>
  <si>
    <t>W-46</t>
  </si>
  <si>
    <t>W-47</t>
  </si>
  <si>
    <t>W-48</t>
  </si>
  <si>
    <t>W-49</t>
  </si>
  <si>
    <t>W-50</t>
  </si>
  <si>
    <t>W-51</t>
  </si>
  <si>
    <t>W-52</t>
  </si>
  <si>
    <t>W-53</t>
  </si>
  <si>
    <t>W-54</t>
  </si>
  <si>
    <t>W-55</t>
  </si>
  <si>
    <t>W-56</t>
  </si>
  <si>
    <t>W-57</t>
  </si>
  <si>
    <t>W-58</t>
  </si>
  <si>
    <t>W-59</t>
  </si>
  <si>
    <t>W-60</t>
  </si>
  <si>
    <t>W-61</t>
  </si>
  <si>
    <t>W-62</t>
  </si>
  <si>
    <t>W-63</t>
  </si>
  <si>
    <t>W-64</t>
  </si>
  <si>
    <t>W-65</t>
  </si>
  <si>
    <t>W-66</t>
  </si>
  <si>
    <t>W-67</t>
  </si>
  <si>
    <t>W-68</t>
  </si>
  <si>
    <t>W-69</t>
  </si>
  <si>
    <t>W-70</t>
  </si>
  <si>
    <t>W-71</t>
  </si>
  <si>
    <t>W-72</t>
  </si>
  <si>
    <t>W-73</t>
  </si>
  <si>
    <t>W-74</t>
  </si>
  <si>
    <t>W-75</t>
  </si>
  <si>
    <t>W-76</t>
  </si>
  <si>
    <t>W-77</t>
  </si>
  <si>
    <t>W-78</t>
  </si>
  <si>
    <t>W-79</t>
  </si>
  <si>
    <t>W-80</t>
  </si>
  <si>
    <t>W-81</t>
  </si>
  <si>
    <t>W-82</t>
  </si>
  <si>
    <t>W-83</t>
  </si>
  <si>
    <t>W-84</t>
  </si>
  <si>
    <t>W-85</t>
  </si>
  <si>
    <t>W-86</t>
  </si>
  <si>
    <t>W-87</t>
  </si>
  <si>
    <t>W-88</t>
  </si>
  <si>
    <t>W-89</t>
  </si>
  <si>
    <t>W-90</t>
  </si>
  <si>
    <t>W-91</t>
  </si>
  <si>
    <t>W-92</t>
  </si>
  <si>
    <t>W-93</t>
  </si>
  <si>
    <t>W-94</t>
  </si>
  <si>
    <t>W-95</t>
  </si>
  <si>
    <t>W-96</t>
  </si>
  <si>
    <t>W-97</t>
  </si>
  <si>
    <t>W-98</t>
  </si>
  <si>
    <t>W-99</t>
  </si>
  <si>
    <t>W-100</t>
  </si>
  <si>
    <t>W-101</t>
  </si>
  <si>
    <t>W-102</t>
  </si>
  <si>
    <t>W-103</t>
  </si>
  <si>
    <t>W-104</t>
  </si>
  <si>
    <t>W-105</t>
  </si>
  <si>
    <t>W-106</t>
  </si>
  <si>
    <t>W-107</t>
  </si>
  <si>
    <t>W-108</t>
  </si>
  <si>
    <t>W-109</t>
  </si>
  <si>
    <t>W-110</t>
  </si>
  <si>
    <t>W-111</t>
  </si>
  <si>
    <t>W-112</t>
  </si>
  <si>
    <t>W-113</t>
  </si>
  <si>
    <t>W-114</t>
  </si>
  <si>
    <t>W-115</t>
  </si>
  <si>
    <t>W-116</t>
  </si>
  <si>
    <t>W-117</t>
  </si>
  <si>
    <t>W-118</t>
  </si>
  <si>
    <t>W-119</t>
  </si>
  <si>
    <t>W-120</t>
  </si>
  <si>
    <t>W-121</t>
  </si>
  <si>
    <t>W-122</t>
  </si>
  <si>
    <t>W-123</t>
  </si>
  <si>
    <t>W-124</t>
  </si>
  <si>
    <t>W-125</t>
  </si>
  <si>
    <t>W-126</t>
  </si>
  <si>
    <t>W-127</t>
  </si>
  <si>
    <t>W-128</t>
  </si>
  <si>
    <t>W-129</t>
  </si>
  <si>
    <t>W-130</t>
  </si>
  <si>
    <t>W-131</t>
  </si>
  <si>
    <t>W-132</t>
  </si>
  <si>
    <t>W-133</t>
  </si>
  <si>
    <t>W-134</t>
  </si>
  <si>
    <t>W-135</t>
  </si>
  <si>
    <t>Sd/-</t>
  </si>
  <si>
    <t>Prof. H. Devendrappa</t>
  </si>
  <si>
    <t>Dr.Ramesh S Gani</t>
  </si>
  <si>
    <t xml:space="preserve">     Dr. Vishwanath T.</t>
  </si>
  <si>
    <t xml:space="preserve">            Member</t>
  </si>
  <si>
    <t>Member</t>
  </si>
  <si>
    <t xml:space="preserve">          Member</t>
  </si>
  <si>
    <t>Prof.B.K Sarojini</t>
  </si>
  <si>
    <t>Chairperson</t>
  </si>
  <si>
    <t>Dean</t>
  </si>
  <si>
    <t>Faculty of Science and Technology</t>
  </si>
  <si>
    <t>Bhavana Kothial</t>
  </si>
  <si>
    <t>OU-Karnataka</t>
  </si>
  <si>
    <t>W-136</t>
  </si>
  <si>
    <t>on th  october 2023 by 10.00 a.m with original documents</t>
  </si>
  <si>
    <t xml:space="preserve">                                    All those who are interested to take up admission to M.S c Industrial Chemistry  Programme for the year 2023-24 are requested to report at the Dept of Industrial Chemistry , Mangalore    University </t>
  </si>
  <si>
    <t>Likitha</t>
  </si>
  <si>
    <t>Kote Kshatriya</t>
  </si>
  <si>
    <t>BUNT</t>
  </si>
  <si>
    <t>W-137</t>
  </si>
  <si>
    <t>W-138</t>
  </si>
  <si>
    <t>Dhanyashree</t>
  </si>
  <si>
    <t>W-139</t>
  </si>
  <si>
    <t xml:space="preserve">All those who are interested to take up admission to M.S c Industrial Chemistry  Programme for the year 2023-24 are requested to report at the Dept of Industrial Chemistry , Mangalore    University </t>
  </si>
  <si>
    <t>Rajyapuraskar guide</t>
  </si>
  <si>
    <t>cast cert not attached</t>
  </si>
  <si>
    <t>Gadinadu kannadiga</t>
  </si>
  <si>
    <t>GM</t>
  </si>
  <si>
    <t>OU-KUVEMPU(SC)</t>
  </si>
  <si>
    <t>Category1-III(A)</t>
  </si>
  <si>
    <t>NCC-A grade</t>
  </si>
  <si>
    <t>Likhitha M S</t>
  </si>
  <si>
    <t>Likitha K</t>
  </si>
  <si>
    <t>Rajyapuraskar-Ranger</t>
  </si>
  <si>
    <t>HK</t>
  </si>
  <si>
    <t>IIA EXPIRED</t>
  </si>
  <si>
    <t>Guide-Rajyapuraskar</t>
  </si>
  <si>
    <t>Kerala-</t>
  </si>
  <si>
    <t>Scount &amp; Guides</t>
  </si>
  <si>
    <t>Nipun-Ranger</t>
  </si>
  <si>
    <t>Chaptegar</t>
  </si>
  <si>
    <t>Ranger-Nipun</t>
  </si>
  <si>
    <t>Ranger-Rajyapuraskar</t>
  </si>
  <si>
    <t>NCC Certifcate not attched</t>
  </si>
  <si>
    <t xml:space="preserve"> Cast Certificate not attached </t>
  </si>
  <si>
    <t>university on 5th  october 2023 by 10.00 a.m with original documents</t>
  </si>
  <si>
    <t>Category</t>
  </si>
  <si>
    <t>(Not Eligible)Not studied mathematics in P.U.C</t>
  </si>
  <si>
    <t xml:space="preserve">                                                                                         CONSOLIDATED MERIT  LIST OF WAIT LISTED  CANDIDATES - M.Sc. IN INDUSTRIAL CHEMISTRY FOR THE YEAR 2023-24 As on 04.10.2023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</si>
</sst>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60">
    <font>
      <sz val="11"/>
      <color theme="1"/>
      <name val="Calibri"/>
      <family val="2"/>
      <scheme val="minor"/>
    </font>
    <font>
      <sz val="9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name val="Times New Roman"/>
      <family val="1"/>
    </font>
    <font>
      <sz val="10"/>
      <name val="Cambria"/>
      <family val="1"/>
      <scheme val="major"/>
    </font>
    <font>
      <b/>
      <sz val="10"/>
      <color theme="1"/>
      <name val="Times New Roman"/>
      <family val="1"/>
    </font>
    <font>
      <sz val="14"/>
      <name val="Cambria"/>
      <family val="1"/>
      <scheme val="major"/>
    </font>
    <font>
      <b/>
      <i/>
      <sz val="10"/>
      <name val="Cambria"/>
      <family val="1"/>
      <scheme val="major"/>
    </font>
    <font>
      <b/>
      <i/>
      <sz val="9"/>
      <name val="Cambria"/>
      <family val="1"/>
      <scheme val="major"/>
    </font>
    <font>
      <sz val="12"/>
      <name val="Times New Roman"/>
      <family val="1"/>
    </font>
    <font>
      <sz val="11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151515"/>
      <name val="Times New Roman"/>
      <family val="1"/>
    </font>
    <font>
      <sz val="12"/>
      <color rgb="FF151515"/>
      <name val="Times New Roman"/>
      <family val="1"/>
    </font>
    <font>
      <sz val="9"/>
      <color theme="1"/>
      <name val="Calibri"/>
      <family val="2"/>
      <scheme val="minor"/>
    </font>
    <font>
      <sz val="9"/>
      <name val="Cambria"/>
      <family val="1"/>
    </font>
    <font>
      <sz val="9"/>
      <color rgb="FF151515"/>
      <name val="Times New Roman"/>
      <family val="1"/>
    </font>
    <font>
      <b/>
      <sz val="9"/>
      <name val="Cambria"/>
      <family val="1"/>
      <scheme val="major"/>
    </font>
    <font>
      <sz val="10"/>
      <name val="Cambria"/>
      <family val="1"/>
    </font>
    <font>
      <sz val="12"/>
      <color theme="1"/>
      <name val="Times New Roman"/>
      <family val="1"/>
    </font>
    <font>
      <sz val="11"/>
      <name val="Cambria"/>
      <family val="1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10.5"/>
      <name val="Times New Roman"/>
      <family val="1"/>
    </font>
    <font>
      <sz val="8"/>
      <name val="Cambria"/>
      <family val="1"/>
      <scheme val="major"/>
    </font>
    <font>
      <sz val="8"/>
      <color theme="1"/>
      <name val="Times New Roman"/>
      <family val="1"/>
    </font>
    <font>
      <sz val="7"/>
      <name val="Times New Roman"/>
      <family val="1"/>
    </font>
    <font>
      <sz val="11"/>
      <color rgb="FF212529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Times New Roman"/>
      <family val="1"/>
    </font>
    <font>
      <sz val="12"/>
      <color rgb="FF212529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Arial"/>
      <family val="2"/>
    </font>
    <font>
      <sz val="9"/>
      <color theme="1"/>
      <name val="Arial"/>
      <family val="2"/>
    </font>
    <font>
      <u/>
      <sz val="9"/>
      <color theme="1"/>
      <name val="Arial"/>
      <family val="2"/>
    </font>
    <font>
      <sz val="11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name val="Times New Roman"/>
      <family val="1"/>
    </font>
    <font>
      <b/>
      <sz val="10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9"/>
      <color rgb="FFFF0000"/>
      <name val="Cambria"/>
      <family val="1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8"/>
      <color theme="1"/>
      <name val="Arial"/>
      <family val="2"/>
    </font>
    <font>
      <sz val="10"/>
      <color theme="1"/>
      <name val="Times New Roman"/>
      <family val="1"/>
    </font>
    <font>
      <sz val="10.5"/>
      <color theme="1"/>
      <name val="Times New Roman"/>
      <family val="1"/>
    </font>
    <font>
      <b/>
      <i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8"/>
      <color theme="1"/>
      <name val="Cambria"/>
      <family val="1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8"/>
      <color theme="1"/>
      <name val="Cambria"/>
      <family val="1"/>
      <scheme val="major"/>
    </font>
    <font>
      <sz val="9"/>
      <color theme="1"/>
      <name val="Cambria"/>
      <family val="1"/>
    </font>
    <font>
      <sz val="7"/>
      <color theme="1"/>
      <name val="Times New Roman"/>
      <family val="1"/>
    </font>
    <font>
      <sz val="9"/>
      <color theme="1"/>
      <name val="Cambria"/>
      <family val="1"/>
      <scheme val="major"/>
    </font>
    <font>
      <sz val="11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65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4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43" fontId="9" fillId="0" borderId="2" xfId="0" applyNumberFormat="1" applyFont="1" applyBorder="1" applyAlignment="1">
      <alignment horizontal="center" vertical="top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/>
    </xf>
    <xf numFmtId="0" fontId="1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/>
    </xf>
    <xf numFmtId="0" fontId="14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top" wrapText="1"/>
    </xf>
    <xf numFmtId="0" fontId="23" fillId="0" borderId="2" xfId="1" applyFont="1" applyBorder="1" applyAlignment="1" applyProtection="1">
      <alignment horizontal="center" vertical="top"/>
    </xf>
    <xf numFmtId="0" fontId="24" fillId="0" borderId="2" xfId="0" applyFont="1" applyBorder="1" applyAlignment="1">
      <alignment horizontal="center" vertical="top" wrapText="1"/>
    </xf>
    <xf numFmtId="43" fontId="9" fillId="0" borderId="0" xfId="0" applyNumberFormat="1" applyFont="1" applyBorder="1" applyAlignment="1">
      <alignment horizontal="center" vertical="top"/>
    </xf>
    <xf numFmtId="0" fontId="21" fillId="0" borderId="0" xfId="0" applyFont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2" xfId="0" applyBorder="1"/>
    <xf numFmtId="4" fontId="25" fillId="0" borderId="2" xfId="0" applyNumberFormat="1" applyFont="1" applyBorder="1" applyAlignment="1">
      <alignment horizontal="center" vertical="top"/>
    </xf>
    <xf numFmtId="0" fontId="26" fillId="0" borderId="2" xfId="0" applyFont="1" applyBorder="1" applyAlignment="1">
      <alignment horizontal="center" vertical="top"/>
    </xf>
    <xf numFmtId="0" fontId="27" fillId="0" borderId="2" xfId="0" applyFont="1" applyBorder="1" applyAlignment="1">
      <alignment horizontal="center" vertical="top" wrapText="1"/>
    </xf>
    <xf numFmtId="0" fontId="15" fillId="0" borderId="0" xfId="0" applyFont="1"/>
    <xf numFmtId="0" fontId="28" fillId="0" borderId="2" xfId="0" applyFont="1" applyBorder="1" applyAlignment="1">
      <alignment horizontal="center" vertical="top" wrapText="1"/>
    </xf>
    <xf numFmtId="43" fontId="29" fillId="0" borderId="2" xfId="0" applyNumberFormat="1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43" fontId="9" fillId="0" borderId="2" xfId="0" applyNumberFormat="1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center" vertical="top"/>
    </xf>
    <xf numFmtId="0" fontId="30" fillId="0" borderId="2" xfId="0" applyFont="1" applyBorder="1" applyAlignment="1">
      <alignment horizontal="center" vertical="top"/>
    </xf>
    <xf numFmtId="0" fontId="15" fillId="0" borderId="2" xfId="0" applyFont="1" applyBorder="1"/>
    <xf numFmtId="0" fontId="13" fillId="0" borderId="2" xfId="0" applyFont="1" applyFill="1" applyBorder="1" applyAlignment="1">
      <alignment horizontal="center" vertical="top"/>
    </xf>
    <xf numFmtId="4" fontId="1" fillId="0" borderId="2" xfId="0" applyNumberFormat="1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31" fillId="0" borderId="2" xfId="0" applyFont="1" applyBorder="1" applyAlignment="1">
      <alignment horizontal="center" vertical="top" wrapText="1"/>
    </xf>
    <xf numFmtId="0" fontId="28" fillId="0" borderId="5" xfId="0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43" fontId="9" fillId="0" borderId="7" xfId="0" applyNumberFormat="1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15" fillId="0" borderId="0" xfId="0" applyFont="1" applyAlignment="1">
      <alignment horizontal="center"/>
    </xf>
    <xf numFmtId="0" fontId="10" fillId="0" borderId="5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/>
    </xf>
    <xf numFmtId="0" fontId="12" fillId="0" borderId="2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3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top" wrapText="1"/>
    </xf>
    <xf numFmtId="0" fontId="34" fillId="0" borderId="2" xfId="1" applyFont="1" applyBorder="1" applyAlignment="1" applyProtection="1">
      <alignment horizontal="center" vertical="center"/>
    </xf>
    <xf numFmtId="0" fontId="35" fillId="0" borderId="2" xfId="1" applyFont="1" applyBorder="1" applyAlignment="1" applyProtection="1">
      <alignment horizontal="center" vertical="top"/>
    </xf>
    <xf numFmtId="0" fontId="36" fillId="0" borderId="2" xfId="1" applyFont="1" applyBorder="1" applyAlignment="1" applyProtection="1">
      <alignment horizontal="center" vertical="top"/>
    </xf>
    <xf numFmtId="0" fontId="0" fillId="0" borderId="0" xfId="0" applyFill="1" applyBorder="1"/>
    <xf numFmtId="0" fontId="1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37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right" vertical="center" wrapText="1"/>
    </xf>
    <xf numFmtId="0" fontId="38" fillId="0" borderId="0" xfId="0" applyFont="1" applyAlignment="1">
      <alignment horizontal="left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38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0" fillId="0" borderId="0" xfId="0" applyBorder="1"/>
    <xf numFmtId="0" fontId="41" fillId="0" borderId="0" xfId="0" applyFont="1" applyAlignment="1"/>
    <xf numFmtId="0" fontId="0" fillId="0" borderId="0" xfId="0" applyAlignment="1"/>
    <xf numFmtId="0" fontId="4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/>
    <xf numFmtId="0" fontId="9" fillId="0" borderId="0" xfId="0" applyFont="1" applyAlignment="1"/>
    <xf numFmtId="0" fontId="42" fillId="0" borderId="0" xfId="0" applyFont="1" applyAlignment="1">
      <alignment horizontal="center"/>
    </xf>
    <xf numFmtId="0" fontId="43" fillId="0" borderId="2" xfId="0" applyFont="1" applyBorder="1" applyAlignment="1">
      <alignment horizontal="center" vertical="top" wrapText="1"/>
    </xf>
    <xf numFmtId="0" fontId="30" fillId="0" borderId="7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center" vertical="top" wrapText="1"/>
    </xf>
    <xf numFmtId="43" fontId="43" fillId="0" borderId="7" xfId="0" applyNumberFormat="1" applyFont="1" applyBorder="1" applyAlignment="1">
      <alignment horizontal="center" vertical="top"/>
    </xf>
    <xf numFmtId="43" fontId="43" fillId="0" borderId="0" xfId="0" applyNumberFormat="1" applyFont="1" applyBorder="1" applyAlignment="1">
      <alignment horizontal="center" vertical="top"/>
    </xf>
    <xf numFmtId="0" fontId="44" fillId="0" borderId="0" xfId="0" applyFont="1" applyAlignment="1">
      <alignment horizontal="center" vertical="top" wrapText="1"/>
    </xf>
    <xf numFmtId="0" fontId="30" fillId="0" borderId="7" xfId="0" applyFont="1" applyBorder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43" fillId="0" borderId="7" xfId="0" applyFont="1" applyBorder="1" applyAlignment="1">
      <alignment horizontal="center" vertical="top"/>
    </xf>
    <xf numFmtId="0" fontId="42" fillId="0" borderId="0" xfId="0" applyFont="1" applyAlignment="1">
      <alignment horizontal="center"/>
    </xf>
    <xf numFmtId="0" fontId="43" fillId="0" borderId="2" xfId="0" applyFont="1" applyBorder="1" applyAlignment="1">
      <alignment horizontal="center" vertical="top"/>
    </xf>
    <xf numFmtId="0" fontId="46" fillId="0" borderId="2" xfId="0" applyFont="1" applyBorder="1" applyAlignment="1">
      <alignment horizontal="center"/>
    </xf>
    <xf numFmtId="0" fontId="45" fillId="0" borderId="2" xfId="0" applyFont="1" applyBorder="1" applyAlignment="1">
      <alignment horizontal="center"/>
    </xf>
    <xf numFmtId="0" fontId="45" fillId="0" borderId="0" xfId="0" applyFont="1"/>
    <xf numFmtId="0" fontId="45" fillId="0" borderId="2" xfId="0" applyFont="1" applyBorder="1"/>
    <xf numFmtId="0" fontId="47" fillId="0" borderId="2" xfId="1" applyFont="1" applyBorder="1" applyAlignment="1" applyProtection="1">
      <alignment horizontal="center" vertical="top"/>
    </xf>
    <xf numFmtId="0" fontId="1" fillId="0" borderId="2" xfId="0" applyFont="1" applyBorder="1" applyAlignment="1">
      <alignment horizontal="center" vertical="top"/>
    </xf>
    <xf numFmtId="0" fontId="48" fillId="0" borderId="2" xfId="0" applyFont="1" applyBorder="1" applyAlignment="1">
      <alignment horizontal="center" vertical="top"/>
    </xf>
    <xf numFmtId="0" fontId="49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wrapText="1"/>
    </xf>
    <xf numFmtId="0" fontId="33" fillId="0" borderId="2" xfId="0" applyFont="1" applyBorder="1" applyAlignment="1">
      <alignment horizontal="center" wrapText="1"/>
    </xf>
    <xf numFmtId="0" fontId="50" fillId="0" borderId="2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 wrapText="1"/>
    </xf>
    <xf numFmtId="2" fontId="50" fillId="0" borderId="3" xfId="0" applyNumberFormat="1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43" fontId="20" fillId="0" borderId="2" xfId="0" applyNumberFormat="1" applyFont="1" applyBorder="1" applyAlignment="1">
      <alignment horizontal="center" vertical="top"/>
    </xf>
    <xf numFmtId="0" fontId="20" fillId="0" borderId="2" xfId="0" applyFont="1" applyBorder="1" applyAlignment="1">
      <alignment horizontal="center" vertical="top"/>
    </xf>
    <xf numFmtId="0" fontId="52" fillId="0" borderId="2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53" fillId="0" borderId="2" xfId="0" applyFont="1" applyBorder="1" applyAlignment="1">
      <alignment horizontal="center" vertical="top" wrapText="1"/>
    </xf>
    <xf numFmtId="4" fontId="51" fillId="0" borderId="2" xfId="0" applyNumberFormat="1" applyFont="1" applyBorder="1" applyAlignment="1">
      <alignment horizontal="center" vertical="top"/>
    </xf>
    <xf numFmtId="0" fontId="20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top" wrapText="1"/>
    </xf>
    <xf numFmtId="43" fontId="20" fillId="0" borderId="0" xfId="0" applyNumberFormat="1" applyFont="1" applyBorder="1" applyAlignment="1">
      <alignment horizontal="center" vertical="top"/>
    </xf>
    <xf numFmtId="0" fontId="54" fillId="0" borderId="0" xfId="0" applyFont="1" applyAlignment="1">
      <alignment horizontal="center" vertical="top" wrapText="1"/>
    </xf>
    <xf numFmtId="4" fontId="55" fillId="0" borderId="2" xfId="0" applyNumberFormat="1" applyFont="1" applyBorder="1" applyAlignment="1">
      <alignment horizontal="center" vertical="top"/>
    </xf>
    <xf numFmtId="0" fontId="0" fillId="0" borderId="5" xfId="0" applyFont="1" applyBorder="1" applyAlignment="1">
      <alignment horizontal="center"/>
    </xf>
    <xf numFmtId="0" fontId="56" fillId="0" borderId="2" xfId="0" applyFont="1" applyBorder="1" applyAlignment="1">
      <alignment horizontal="center" vertical="top" wrapText="1"/>
    </xf>
    <xf numFmtId="0" fontId="57" fillId="0" borderId="2" xfId="0" applyFont="1" applyBorder="1" applyAlignment="1">
      <alignment horizontal="center" vertical="top" wrapText="1"/>
    </xf>
    <xf numFmtId="0" fontId="20" fillId="0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43" fontId="20" fillId="0" borderId="2" xfId="0" applyNumberFormat="1" applyFont="1" applyFill="1" applyBorder="1" applyAlignment="1">
      <alignment horizontal="center" vertical="top"/>
    </xf>
    <xf numFmtId="0" fontId="20" fillId="0" borderId="2" xfId="0" applyFont="1" applyFill="1" applyBorder="1" applyAlignment="1">
      <alignment horizontal="center" vertical="top"/>
    </xf>
    <xf numFmtId="4" fontId="58" fillId="0" borderId="2" xfId="0" applyNumberFormat="1" applyFont="1" applyBorder="1" applyAlignment="1">
      <alignment vertical="top"/>
    </xf>
    <xf numFmtId="0" fontId="59" fillId="0" borderId="2" xfId="0" applyFont="1" applyBorder="1" applyAlignment="1">
      <alignment horizontal="center" vertical="top"/>
    </xf>
    <xf numFmtId="0" fontId="12" fillId="0" borderId="2" xfId="0" applyFont="1" applyBorder="1" applyAlignment="1">
      <alignment vertical="top"/>
    </xf>
    <xf numFmtId="4" fontId="55" fillId="0" borderId="2" xfId="0" applyNumberFormat="1" applyFont="1" applyBorder="1" applyAlignment="1">
      <alignment horizontal="center" vertical="top" wrapText="1"/>
    </xf>
    <xf numFmtId="4" fontId="58" fillId="0" borderId="2" xfId="0" applyNumberFormat="1" applyFont="1" applyBorder="1" applyAlignment="1">
      <alignment horizontal="center" vertical="top"/>
    </xf>
    <xf numFmtId="43" fontId="20" fillId="0" borderId="5" xfId="0" applyNumberFormat="1" applyFont="1" applyBorder="1" applyAlignment="1">
      <alignment horizontal="center" vertical="top"/>
    </xf>
    <xf numFmtId="0" fontId="51" fillId="0" borderId="2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43" fontId="20" fillId="0" borderId="7" xfId="0" applyNumberFormat="1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56" fillId="0" borderId="0" xfId="0" applyFont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vertical="top"/>
    </xf>
    <xf numFmtId="0" fontId="15" fillId="0" borderId="2" xfId="0" applyFont="1" applyBorder="1" applyAlignment="1">
      <alignment horizontal="center" wrapText="1"/>
    </xf>
    <xf numFmtId="0" fontId="4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57"/>
  <sheetViews>
    <sheetView workbookViewId="0">
      <selection sqref="A1:O157"/>
    </sheetView>
  </sheetViews>
  <sheetFormatPr defaultRowHeight="15"/>
  <cols>
    <col min="1" max="1" width="6.7109375" customWidth="1"/>
    <col min="2" max="2" width="5.7109375" customWidth="1"/>
    <col min="3" max="3" width="20.5703125" bestFit="1" customWidth="1"/>
    <col min="4" max="4" width="5" bestFit="1" customWidth="1"/>
    <col min="5" max="5" width="8.42578125" customWidth="1"/>
    <col min="6" max="6" width="8" customWidth="1"/>
    <col min="7" max="7" width="11.85546875" bestFit="1" customWidth="1"/>
    <col min="8" max="8" width="14.28515625" bestFit="1" customWidth="1"/>
    <col min="9" max="9" width="31.5703125" bestFit="1" customWidth="1"/>
    <col min="10" max="10" width="13.7109375" bestFit="1" customWidth="1"/>
    <col min="11" max="11" width="16.140625" customWidth="1"/>
    <col min="12" max="12" width="17" bestFit="1" customWidth="1"/>
    <col min="15" max="15" width="11.85546875" customWidth="1"/>
  </cols>
  <sheetData>
    <row r="1" spans="1:12">
      <c r="A1" s="1"/>
      <c r="B1" s="2"/>
      <c r="C1" s="3"/>
      <c r="D1" s="4"/>
      <c r="E1" s="3" t="s">
        <v>0</v>
      </c>
      <c r="F1" s="3"/>
      <c r="G1" s="5"/>
      <c r="H1" s="6"/>
      <c r="I1" s="7"/>
      <c r="J1" s="2"/>
      <c r="K1" s="8"/>
      <c r="L1" s="8"/>
    </row>
    <row r="2" spans="1:12" ht="18">
      <c r="A2" s="1"/>
      <c r="B2" s="1"/>
      <c r="C2" s="9"/>
      <c r="D2" s="4"/>
      <c r="E2" s="10" t="s">
        <v>1</v>
      </c>
      <c r="F2" s="10"/>
      <c r="G2" s="11"/>
      <c r="H2" s="6"/>
      <c r="I2" s="7"/>
      <c r="J2" s="2"/>
      <c r="K2" s="12"/>
      <c r="L2" s="12"/>
    </row>
    <row r="3" spans="1:12">
      <c r="A3" s="1"/>
      <c r="B3" s="2"/>
      <c r="C3" s="13"/>
      <c r="D3" s="13"/>
      <c r="E3" s="14" t="s">
        <v>246</v>
      </c>
      <c r="F3" s="14"/>
      <c r="G3" s="13"/>
      <c r="H3" s="6"/>
      <c r="I3" s="7"/>
      <c r="J3" s="2"/>
      <c r="K3" s="8"/>
      <c r="L3" s="8"/>
    </row>
    <row r="4" spans="1:12" ht="25.5">
      <c r="A4" s="15" t="s">
        <v>2</v>
      </c>
      <c r="B4" s="16" t="s">
        <v>3</v>
      </c>
      <c r="C4" s="16" t="s">
        <v>4</v>
      </c>
      <c r="D4" s="16" t="s">
        <v>5</v>
      </c>
      <c r="E4" s="17" t="s">
        <v>6</v>
      </c>
      <c r="F4" s="17" t="s">
        <v>7</v>
      </c>
      <c r="G4" s="16"/>
      <c r="H4" s="16" t="s">
        <v>8</v>
      </c>
      <c r="I4" s="16" t="s">
        <v>9</v>
      </c>
      <c r="J4" s="18" t="s">
        <v>10</v>
      </c>
      <c r="K4" s="19" t="s">
        <v>11</v>
      </c>
      <c r="L4" s="15" t="s">
        <v>12</v>
      </c>
    </row>
    <row r="5" spans="1:12" ht="15.75">
      <c r="A5" s="20" t="s">
        <v>247</v>
      </c>
      <c r="B5" s="21">
        <v>139</v>
      </c>
      <c r="C5" s="21" t="s">
        <v>13</v>
      </c>
      <c r="D5" s="22" t="s">
        <v>14</v>
      </c>
      <c r="E5" s="23">
        <v>94.25</v>
      </c>
      <c r="F5" s="23"/>
      <c r="G5" s="24" t="s">
        <v>15</v>
      </c>
      <c r="H5" s="25" t="s">
        <v>16</v>
      </c>
      <c r="I5" s="26" t="s">
        <v>17</v>
      </c>
      <c r="J5" s="27">
        <v>6360892674</v>
      </c>
      <c r="K5" s="28"/>
      <c r="L5" s="29"/>
    </row>
    <row r="6" spans="1:12" ht="30" customHeight="1">
      <c r="A6" s="20" t="s">
        <v>248</v>
      </c>
      <c r="B6" s="21">
        <v>68</v>
      </c>
      <c r="C6" s="21" t="s">
        <v>18</v>
      </c>
      <c r="D6" s="22" t="s">
        <v>19</v>
      </c>
      <c r="E6" s="23">
        <v>93.5</v>
      </c>
      <c r="F6" s="23"/>
      <c r="G6" s="29"/>
      <c r="H6" s="25" t="s">
        <v>16</v>
      </c>
      <c r="I6" s="26"/>
      <c r="J6" s="27">
        <v>9739081336</v>
      </c>
      <c r="K6" s="28"/>
      <c r="L6" s="30"/>
    </row>
    <row r="7" spans="1:12" ht="15.75">
      <c r="A7" s="20" t="s">
        <v>249</v>
      </c>
      <c r="B7" s="21">
        <v>44</v>
      </c>
      <c r="C7" s="21" t="s">
        <v>20</v>
      </c>
      <c r="D7" s="22" t="s">
        <v>14</v>
      </c>
      <c r="E7" s="23">
        <v>92.43</v>
      </c>
      <c r="F7" s="23"/>
      <c r="G7" s="31"/>
      <c r="H7" s="25" t="s">
        <v>16</v>
      </c>
      <c r="I7" s="26" t="s">
        <v>21</v>
      </c>
      <c r="J7" s="27">
        <v>6235091892</v>
      </c>
      <c r="K7" s="32" t="s">
        <v>22</v>
      </c>
      <c r="L7" s="33"/>
    </row>
    <row r="8" spans="1:12" ht="15.75">
      <c r="A8" s="20" t="s">
        <v>250</v>
      </c>
      <c r="B8" s="21">
        <v>60</v>
      </c>
      <c r="C8" s="34" t="s">
        <v>23</v>
      </c>
      <c r="D8" s="22" t="s">
        <v>19</v>
      </c>
      <c r="E8" s="23">
        <v>92.41</v>
      </c>
      <c r="F8" s="23">
        <v>91.44</v>
      </c>
      <c r="G8" s="29"/>
      <c r="H8" s="25" t="s">
        <v>24</v>
      </c>
      <c r="I8" s="26" t="s">
        <v>25</v>
      </c>
      <c r="J8" s="27">
        <v>9972852260</v>
      </c>
      <c r="K8" s="28"/>
      <c r="L8" s="29"/>
    </row>
    <row r="9" spans="1:12" ht="15.75">
      <c r="A9" s="20" t="s">
        <v>251</v>
      </c>
      <c r="B9" s="21">
        <v>34</v>
      </c>
      <c r="C9" s="21" t="s">
        <v>26</v>
      </c>
      <c r="D9" s="35" t="s">
        <v>19</v>
      </c>
      <c r="E9" s="23">
        <v>92.33</v>
      </c>
      <c r="F9" s="23"/>
      <c r="G9" s="36"/>
      <c r="H9" s="25" t="s">
        <v>24</v>
      </c>
      <c r="I9" s="26" t="s">
        <v>27</v>
      </c>
      <c r="J9" s="27">
        <v>9341224732</v>
      </c>
      <c r="K9" s="32"/>
      <c r="L9" s="33"/>
    </row>
    <row r="10" spans="1:12" ht="15.75">
      <c r="A10" s="20" t="s">
        <v>252</v>
      </c>
      <c r="B10" s="21">
        <v>116</v>
      </c>
      <c r="C10" s="37" t="s">
        <v>28</v>
      </c>
      <c r="D10" s="22" t="s">
        <v>19</v>
      </c>
      <c r="E10" s="23">
        <v>92.25</v>
      </c>
      <c r="F10" s="23"/>
      <c r="G10" s="38"/>
      <c r="H10" s="25" t="s">
        <v>24</v>
      </c>
      <c r="I10" s="26" t="s">
        <v>29</v>
      </c>
      <c r="J10" s="27">
        <v>7026463784</v>
      </c>
      <c r="K10" s="28"/>
      <c r="L10" s="29"/>
    </row>
    <row r="11" spans="1:12" ht="15.75">
      <c r="A11" s="20" t="s">
        <v>253</v>
      </c>
      <c r="B11" s="21">
        <v>122</v>
      </c>
      <c r="C11" s="21" t="s">
        <v>30</v>
      </c>
      <c r="D11" s="22" t="s">
        <v>19</v>
      </c>
      <c r="E11" s="23">
        <v>92.16</v>
      </c>
      <c r="F11" s="23">
        <v>92</v>
      </c>
      <c r="G11" s="38"/>
      <c r="H11" s="25" t="s">
        <v>24</v>
      </c>
      <c r="I11" s="26" t="s">
        <v>31</v>
      </c>
      <c r="J11" s="27">
        <v>9482852137</v>
      </c>
      <c r="K11" s="28"/>
      <c r="L11" s="29"/>
    </row>
    <row r="12" spans="1:12" ht="15.75">
      <c r="A12" s="20" t="s">
        <v>254</v>
      </c>
      <c r="B12" s="21">
        <v>136</v>
      </c>
      <c r="C12" s="21" t="s">
        <v>32</v>
      </c>
      <c r="D12" s="22" t="s">
        <v>19</v>
      </c>
      <c r="E12" s="23">
        <v>92.16</v>
      </c>
      <c r="F12" s="23">
        <v>91.19</v>
      </c>
      <c r="G12" s="38"/>
      <c r="H12" s="27" t="s">
        <v>16</v>
      </c>
      <c r="I12" s="26" t="s">
        <v>17</v>
      </c>
      <c r="J12" s="39">
        <v>8088833237</v>
      </c>
      <c r="K12" s="28"/>
      <c r="L12" s="29"/>
    </row>
    <row r="13" spans="1:12" ht="15.75">
      <c r="A13" s="20" t="s">
        <v>255</v>
      </c>
      <c r="B13" s="21">
        <v>150</v>
      </c>
      <c r="C13" s="21" t="s">
        <v>33</v>
      </c>
      <c r="D13" s="22" t="s">
        <v>14</v>
      </c>
      <c r="E13" s="23">
        <v>91.5</v>
      </c>
      <c r="F13" s="23"/>
      <c r="G13" s="38"/>
      <c r="H13" s="25" t="s">
        <v>34</v>
      </c>
      <c r="I13" s="26" t="s">
        <v>35</v>
      </c>
      <c r="J13" s="27">
        <v>7483819970</v>
      </c>
      <c r="K13" s="28"/>
      <c r="L13" s="29"/>
    </row>
    <row r="14" spans="1:12" ht="15.75">
      <c r="A14" s="20" t="s">
        <v>256</v>
      </c>
      <c r="B14" s="21">
        <v>78</v>
      </c>
      <c r="C14" s="21" t="s">
        <v>36</v>
      </c>
      <c r="D14" s="22" t="s">
        <v>19</v>
      </c>
      <c r="E14" s="23">
        <v>91.41</v>
      </c>
      <c r="F14" s="23"/>
      <c r="G14" s="29"/>
      <c r="H14" s="25" t="s">
        <v>16</v>
      </c>
      <c r="I14" s="26" t="s">
        <v>37</v>
      </c>
      <c r="J14" s="27">
        <v>8105726628</v>
      </c>
      <c r="K14" s="28"/>
      <c r="L14" s="29"/>
    </row>
    <row r="15" spans="1:12" ht="15.75">
      <c r="A15" s="20" t="s">
        <v>257</v>
      </c>
      <c r="B15" s="21">
        <v>41</v>
      </c>
      <c r="C15" s="34" t="s">
        <v>38</v>
      </c>
      <c r="D15" s="22" t="s">
        <v>19</v>
      </c>
      <c r="E15" s="23">
        <v>91.16</v>
      </c>
      <c r="F15" s="23">
        <v>89.53</v>
      </c>
      <c r="G15" s="40"/>
      <c r="H15" s="25" t="s">
        <v>24</v>
      </c>
      <c r="I15" s="26" t="s">
        <v>39</v>
      </c>
      <c r="J15" s="27">
        <v>9901739504</v>
      </c>
      <c r="K15" s="83" t="s">
        <v>40</v>
      </c>
      <c r="L15" s="33"/>
    </row>
    <row r="16" spans="1:12" ht="15.75">
      <c r="A16" s="20" t="s">
        <v>258</v>
      </c>
      <c r="B16" s="21">
        <v>125</v>
      </c>
      <c r="C16" s="21" t="s">
        <v>41</v>
      </c>
      <c r="D16" s="22" t="s">
        <v>14</v>
      </c>
      <c r="E16" s="23">
        <v>90.66</v>
      </c>
      <c r="F16" s="23"/>
      <c r="G16" s="38"/>
      <c r="H16" s="25" t="s">
        <v>24</v>
      </c>
      <c r="I16" s="26" t="s">
        <v>31</v>
      </c>
      <c r="J16" s="27">
        <v>7619146758</v>
      </c>
      <c r="K16" s="28"/>
      <c r="L16" s="29"/>
    </row>
    <row r="17" spans="1:12" ht="15.75">
      <c r="A17" s="20" t="s">
        <v>259</v>
      </c>
      <c r="B17" s="21">
        <v>16</v>
      </c>
      <c r="C17" s="21" t="s">
        <v>42</v>
      </c>
      <c r="D17" s="22" t="s">
        <v>19</v>
      </c>
      <c r="E17" s="23">
        <v>90.08</v>
      </c>
      <c r="F17" s="23">
        <v>92.03</v>
      </c>
      <c r="G17" s="40"/>
      <c r="H17" s="25" t="s">
        <v>16</v>
      </c>
      <c r="I17" s="26" t="s">
        <v>43</v>
      </c>
      <c r="J17" s="27">
        <v>9535433189</v>
      </c>
      <c r="K17" s="32"/>
      <c r="L17" s="33"/>
    </row>
    <row r="18" spans="1:12" ht="15.75">
      <c r="A18" s="20" t="s">
        <v>260</v>
      </c>
      <c r="B18" s="21">
        <v>90</v>
      </c>
      <c r="C18" s="34" t="s">
        <v>44</v>
      </c>
      <c r="D18" s="22" t="s">
        <v>19</v>
      </c>
      <c r="E18" s="23">
        <v>90.08</v>
      </c>
      <c r="F18" s="23">
        <v>88.53</v>
      </c>
      <c r="G18" s="29"/>
      <c r="H18" s="25" t="s">
        <v>16</v>
      </c>
      <c r="I18" s="26" t="s">
        <v>45</v>
      </c>
      <c r="J18" s="27">
        <v>9188021502</v>
      </c>
      <c r="K18" s="28" t="s">
        <v>46</v>
      </c>
      <c r="L18" s="29"/>
    </row>
    <row r="19" spans="1:12" ht="15.75">
      <c r="A19" s="20" t="s">
        <v>261</v>
      </c>
      <c r="B19" s="21">
        <v>105</v>
      </c>
      <c r="C19" s="21" t="s">
        <v>47</v>
      </c>
      <c r="D19" s="22" t="s">
        <v>19</v>
      </c>
      <c r="E19" s="23">
        <v>89.79</v>
      </c>
      <c r="F19" s="23"/>
      <c r="G19" s="38"/>
      <c r="H19" s="25" t="s">
        <v>24</v>
      </c>
      <c r="I19" s="26" t="s">
        <v>48</v>
      </c>
      <c r="J19" s="27">
        <v>6363931974</v>
      </c>
      <c r="K19" s="28"/>
      <c r="L19" s="29"/>
    </row>
    <row r="20" spans="1:12" ht="15.75">
      <c r="A20" s="20" t="s">
        <v>262</v>
      </c>
      <c r="B20" s="21">
        <v>124</v>
      </c>
      <c r="C20" s="21" t="s">
        <v>49</v>
      </c>
      <c r="D20" s="22" t="s">
        <v>14</v>
      </c>
      <c r="E20" s="23">
        <v>89.58</v>
      </c>
      <c r="F20" s="23"/>
      <c r="G20" s="38"/>
      <c r="H20" s="25" t="s">
        <v>24</v>
      </c>
      <c r="I20" s="26" t="s">
        <v>31</v>
      </c>
      <c r="J20" s="27">
        <v>6364745541</v>
      </c>
      <c r="K20" s="28"/>
      <c r="L20" s="29"/>
    </row>
    <row r="21" spans="1:12" ht="15.75">
      <c r="A21" s="20" t="s">
        <v>263</v>
      </c>
      <c r="B21" s="21">
        <v>88</v>
      </c>
      <c r="C21" s="21" t="s">
        <v>50</v>
      </c>
      <c r="D21" s="22" t="s">
        <v>19</v>
      </c>
      <c r="E21" s="23">
        <v>89.41</v>
      </c>
      <c r="F21" s="23"/>
      <c r="G21" s="29"/>
      <c r="H21" s="25" t="s">
        <v>16</v>
      </c>
      <c r="I21" s="26"/>
      <c r="J21" s="27">
        <v>9113050412</v>
      </c>
      <c r="K21" s="28"/>
      <c r="L21" s="29"/>
    </row>
    <row r="22" spans="1:12" ht="27">
      <c r="A22" s="20" t="s">
        <v>264</v>
      </c>
      <c r="B22" s="21">
        <v>43</v>
      </c>
      <c r="C22" s="42" t="s">
        <v>51</v>
      </c>
      <c r="D22" s="22" t="s">
        <v>19</v>
      </c>
      <c r="E22" s="23">
        <v>89.25</v>
      </c>
      <c r="F22" s="43"/>
      <c r="G22" s="44"/>
      <c r="H22" s="25" t="s">
        <v>24</v>
      </c>
      <c r="I22" s="26" t="s">
        <v>48</v>
      </c>
      <c r="J22" s="27">
        <v>7204960630</v>
      </c>
      <c r="K22" s="32"/>
      <c r="L22" s="33"/>
    </row>
    <row r="23" spans="1:12" ht="15.75">
      <c r="A23" s="20" t="s">
        <v>265</v>
      </c>
      <c r="B23" s="21">
        <v>25</v>
      </c>
      <c r="C23" s="21" t="s">
        <v>52</v>
      </c>
      <c r="D23" s="22" t="s">
        <v>19</v>
      </c>
      <c r="E23" s="23">
        <v>89</v>
      </c>
      <c r="F23" s="23"/>
      <c r="G23" s="36"/>
      <c r="H23" s="25" t="s">
        <v>53</v>
      </c>
      <c r="I23" s="26" t="s">
        <v>54</v>
      </c>
      <c r="J23" s="27">
        <v>9900913095</v>
      </c>
      <c r="K23" s="32"/>
      <c r="L23" s="33"/>
    </row>
    <row r="24" spans="1:12" ht="15.75">
      <c r="A24" s="20" t="s">
        <v>266</v>
      </c>
      <c r="B24" s="21">
        <v>71</v>
      </c>
      <c r="C24" s="21" t="s">
        <v>55</v>
      </c>
      <c r="D24" s="22" t="s">
        <v>19</v>
      </c>
      <c r="E24" s="23">
        <v>88</v>
      </c>
      <c r="F24" s="23"/>
      <c r="G24" s="29"/>
      <c r="H24" s="25" t="s">
        <v>24</v>
      </c>
      <c r="I24" s="26" t="s">
        <v>56</v>
      </c>
      <c r="J24" s="27">
        <v>8618549626</v>
      </c>
      <c r="K24" s="28"/>
      <c r="L24" s="29"/>
    </row>
    <row r="25" spans="1:12" ht="15.75">
      <c r="A25" s="20" t="s">
        <v>267</v>
      </c>
      <c r="B25" s="21">
        <v>130</v>
      </c>
      <c r="C25" s="34" t="s">
        <v>57</v>
      </c>
      <c r="D25" s="22" t="s">
        <v>14</v>
      </c>
      <c r="E25" s="23">
        <v>87.89</v>
      </c>
      <c r="F25" s="23"/>
      <c r="G25" s="38" t="s">
        <v>58</v>
      </c>
      <c r="H25" s="25" t="s">
        <v>24</v>
      </c>
      <c r="I25" s="26" t="s">
        <v>59</v>
      </c>
      <c r="J25" s="27">
        <v>9747288650</v>
      </c>
      <c r="K25" s="28" t="s">
        <v>60</v>
      </c>
      <c r="L25" s="29"/>
    </row>
    <row r="26" spans="1:12" ht="15.75">
      <c r="A26" s="20" t="s">
        <v>268</v>
      </c>
      <c r="B26" s="21">
        <v>61</v>
      </c>
      <c r="C26" s="21" t="s">
        <v>61</v>
      </c>
      <c r="D26" s="22" t="s">
        <v>14</v>
      </c>
      <c r="E26" s="23">
        <v>87.33</v>
      </c>
      <c r="F26" s="23"/>
      <c r="G26" s="29"/>
      <c r="H26" s="25" t="s">
        <v>53</v>
      </c>
      <c r="I26" s="26" t="s">
        <v>62</v>
      </c>
      <c r="J26" s="27">
        <v>9663542948</v>
      </c>
      <c r="K26" s="28"/>
      <c r="L26" s="29"/>
    </row>
    <row r="27" spans="1:12">
      <c r="A27" s="20" t="s">
        <v>269</v>
      </c>
      <c r="B27" s="29">
        <v>151</v>
      </c>
      <c r="C27" s="29" t="s">
        <v>63</v>
      </c>
      <c r="D27" s="45" t="s">
        <v>19</v>
      </c>
      <c r="E27" s="29">
        <v>86.64</v>
      </c>
      <c r="F27" s="29"/>
      <c r="G27" s="38" t="s">
        <v>64</v>
      </c>
      <c r="H27" s="25" t="s">
        <v>34</v>
      </c>
      <c r="I27" s="26" t="s">
        <v>35</v>
      </c>
      <c r="J27" s="29">
        <v>9778361410</v>
      </c>
      <c r="K27" s="28"/>
      <c r="L27" s="46"/>
    </row>
    <row r="28" spans="1:12">
      <c r="A28" s="20" t="s">
        <v>270</v>
      </c>
      <c r="B28" s="29">
        <v>174</v>
      </c>
      <c r="C28" s="29" t="s">
        <v>65</v>
      </c>
      <c r="D28" s="45" t="s">
        <v>19</v>
      </c>
      <c r="E28" s="29">
        <v>86.33</v>
      </c>
      <c r="F28" s="24"/>
      <c r="G28" s="47" t="s">
        <v>66</v>
      </c>
      <c r="H28" s="48" t="s">
        <v>53</v>
      </c>
      <c r="I28" s="26" t="s">
        <v>62</v>
      </c>
      <c r="J28" s="29">
        <v>9620174565</v>
      </c>
      <c r="K28" s="28"/>
      <c r="L28" s="46"/>
    </row>
    <row r="29" spans="1:12" ht="15.75">
      <c r="A29" s="20" t="s">
        <v>271</v>
      </c>
      <c r="B29" s="21">
        <v>165</v>
      </c>
      <c r="C29" s="21" t="s">
        <v>67</v>
      </c>
      <c r="D29" s="22" t="s">
        <v>19</v>
      </c>
      <c r="E29" s="23">
        <v>86.16</v>
      </c>
      <c r="F29" s="23"/>
      <c r="G29" s="38"/>
      <c r="H29" s="25" t="s">
        <v>53</v>
      </c>
      <c r="I29" s="26" t="s">
        <v>68</v>
      </c>
      <c r="J29" s="27">
        <v>80505099547</v>
      </c>
      <c r="K29" s="32"/>
      <c r="L29" s="29"/>
    </row>
    <row r="30" spans="1:12" ht="15.75">
      <c r="A30" s="20" t="s">
        <v>272</v>
      </c>
      <c r="B30" s="21">
        <v>97</v>
      </c>
      <c r="C30" s="21" t="s">
        <v>69</v>
      </c>
      <c r="D30" s="22" t="s">
        <v>14</v>
      </c>
      <c r="E30" s="23">
        <v>85.91</v>
      </c>
      <c r="F30" s="23"/>
      <c r="G30" s="29"/>
      <c r="H30" s="25" t="s">
        <v>24</v>
      </c>
      <c r="I30" s="26" t="s">
        <v>70</v>
      </c>
      <c r="J30" s="27">
        <v>9148142664</v>
      </c>
      <c r="K30" s="28"/>
      <c r="L30" s="29"/>
    </row>
    <row r="31" spans="1:12" ht="15.75">
      <c r="A31" s="20" t="s">
        <v>273</v>
      </c>
      <c r="B31" s="21">
        <v>158</v>
      </c>
      <c r="C31" s="21" t="s">
        <v>71</v>
      </c>
      <c r="D31" s="22" t="s">
        <v>19</v>
      </c>
      <c r="E31" s="23">
        <v>85.82</v>
      </c>
      <c r="F31" s="23"/>
      <c r="G31" s="38" t="s">
        <v>72</v>
      </c>
      <c r="H31" s="25" t="s">
        <v>16</v>
      </c>
      <c r="I31" s="26" t="s">
        <v>45</v>
      </c>
      <c r="J31" s="27">
        <v>9778298618</v>
      </c>
      <c r="K31" s="28"/>
      <c r="L31" s="46"/>
    </row>
    <row r="32" spans="1:12" ht="15.75">
      <c r="A32" s="20" t="s">
        <v>274</v>
      </c>
      <c r="B32" s="21">
        <v>17</v>
      </c>
      <c r="C32" s="37" t="s">
        <v>73</v>
      </c>
      <c r="D32" s="22" t="s">
        <v>19</v>
      </c>
      <c r="E32" s="23">
        <v>85.16</v>
      </c>
      <c r="F32" s="23"/>
      <c r="G32" s="40"/>
      <c r="H32" s="25"/>
      <c r="I32" s="26" t="s">
        <v>74</v>
      </c>
      <c r="J32" s="27">
        <v>9495615802</v>
      </c>
      <c r="K32" s="32" t="s">
        <v>75</v>
      </c>
      <c r="L32" s="33"/>
    </row>
    <row r="33" spans="1:12" ht="15.75">
      <c r="A33" s="20" t="s">
        <v>275</v>
      </c>
      <c r="B33" s="21">
        <v>50</v>
      </c>
      <c r="C33" s="21" t="s">
        <v>76</v>
      </c>
      <c r="D33" s="22" t="s">
        <v>19</v>
      </c>
      <c r="E33" s="23">
        <v>84.58</v>
      </c>
      <c r="F33" s="23"/>
      <c r="G33" s="31"/>
      <c r="H33" s="25" t="s">
        <v>24</v>
      </c>
      <c r="I33" s="26" t="s">
        <v>31</v>
      </c>
      <c r="J33" s="27">
        <v>7483290251</v>
      </c>
      <c r="K33" s="32"/>
      <c r="L33" s="33"/>
    </row>
    <row r="34" spans="1:12" ht="15.75">
      <c r="A34" s="20" t="s">
        <v>276</v>
      </c>
      <c r="B34" s="21">
        <v>13</v>
      </c>
      <c r="C34" s="21" t="s">
        <v>77</v>
      </c>
      <c r="D34" s="22" t="s">
        <v>19</v>
      </c>
      <c r="E34" s="23">
        <v>84.41</v>
      </c>
      <c r="F34" s="23"/>
      <c r="G34" s="40"/>
      <c r="H34" s="25" t="s">
        <v>78</v>
      </c>
      <c r="I34" s="26" t="s">
        <v>79</v>
      </c>
      <c r="J34" s="27">
        <v>8951057485</v>
      </c>
      <c r="K34" s="32"/>
      <c r="L34" s="33"/>
    </row>
    <row r="35" spans="1:12" ht="15.75">
      <c r="A35" s="20" t="s">
        <v>277</v>
      </c>
      <c r="B35" s="21">
        <v>123</v>
      </c>
      <c r="C35" s="21" t="s">
        <v>80</v>
      </c>
      <c r="D35" s="22" t="s">
        <v>19</v>
      </c>
      <c r="E35" s="23">
        <v>84.41</v>
      </c>
      <c r="F35" s="23"/>
      <c r="G35" s="38"/>
      <c r="H35" s="25" t="s">
        <v>78</v>
      </c>
      <c r="I35" s="26" t="s">
        <v>81</v>
      </c>
      <c r="J35" s="27">
        <v>6364335851</v>
      </c>
      <c r="K35" s="28"/>
      <c r="L35" s="29"/>
    </row>
    <row r="36" spans="1:12" ht="15.75">
      <c r="A36" s="20" t="s">
        <v>278</v>
      </c>
      <c r="B36" s="21">
        <v>128</v>
      </c>
      <c r="C36" s="21" t="s">
        <v>82</v>
      </c>
      <c r="D36" s="22" t="s">
        <v>19</v>
      </c>
      <c r="E36" s="23">
        <v>83.79</v>
      </c>
      <c r="F36" s="23"/>
      <c r="G36" s="38" t="s">
        <v>64</v>
      </c>
      <c r="H36" s="25" t="s">
        <v>53</v>
      </c>
      <c r="I36" s="26" t="s">
        <v>83</v>
      </c>
      <c r="J36" s="27">
        <v>9895218199</v>
      </c>
      <c r="K36" s="28" t="s">
        <v>60</v>
      </c>
      <c r="L36" s="29"/>
    </row>
    <row r="37" spans="1:12" ht="15.75">
      <c r="A37" s="20" t="s">
        <v>279</v>
      </c>
      <c r="B37" s="21">
        <v>35</v>
      </c>
      <c r="C37" s="21" t="s">
        <v>84</v>
      </c>
      <c r="D37" s="34" t="s">
        <v>14</v>
      </c>
      <c r="E37" s="23">
        <v>83.66</v>
      </c>
      <c r="F37" s="23"/>
      <c r="G37" s="36"/>
      <c r="H37" s="25" t="s">
        <v>78</v>
      </c>
      <c r="I37" s="26" t="s">
        <v>79</v>
      </c>
      <c r="J37" s="27">
        <v>8762786029</v>
      </c>
      <c r="K37" s="32" t="s">
        <v>22</v>
      </c>
      <c r="L37" s="33"/>
    </row>
    <row r="38" spans="1:12" ht="15.75">
      <c r="A38" s="20" t="s">
        <v>280</v>
      </c>
      <c r="B38" s="21">
        <v>29</v>
      </c>
      <c r="C38" s="21" t="s">
        <v>85</v>
      </c>
      <c r="D38" s="34" t="s">
        <v>19</v>
      </c>
      <c r="E38" s="23">
        <v>83.33</v>
      </c>
      <c r="F38" s="23"/>
      <c r="G38" s="49"/>
      <c r="H38" s="25" t="s">
        <v>53</v>
      </c>
      <c r="I38" s="26" t="s">
        <v>54</v>
      </c>
      <c r="J38" s="27">
        <v>7022702907</v>
      </c>
      <c r="K38" s="32"/>
      <c r="L38" s="33"/>
    </row>
    <row r="39" spans="1:12" ht="15.75">
      <c r="A39" s="20" t="s">
        <v>281</v>
      </c>
      <c r="B39" s="21">
        <v>84</v>
      </c>
      <c r="C39" s="21" t="s">
        <v>86</v>
      </c>
      <c r="D39" s="34" t="s">
        <v>19</v>
      </c>
      <c r="E39" s="23">
        <v>83.16</v>
      </c>
      <c r="F39" s="23"/>
      <c r="G39" s="29"/>
      <c r="H39" s="25" t="s">
        <v>24</v>
      </c>
      <c r="I39" s="26" t="s">
        <v>87</v>
      </c>
      <c r="J39" s="27">
        <v>8792358595</v>
      </c>
      <c r="K39" s="50"/>
      <c r="L39" s="29" t="s">
        <v>88</v>
      </c>
    </row>
    <row r="40" spans="1:12" ht="15.75">
      <c r="A40" s="20" t="s">
        <v>282</v>
      </c>
      <c r="B40" s="21">
        <v>66</v>
      </c>
      <c r="C40" s="37" t="s">
        <v>89</v>
      </c>
      <c r="D40" s="34" t="s">
        <v>19</v>
      </c>
      <c r="E40" s="23">
        <v>82.58</v>
      </c>
      <c r="F40" s="23"/>
      <c r="G40" s="29"/>
      <c r="H40" s="25" t="s">
        <v>78</v>
      </c>
      <c r="I40" s="26" t="s">
        <v>79</v>
      </c>
      <c r="J40" s="27">
        <v>7204769196</v>
      </c>
      <c r="K40" s="28" t="s">
        <v>90</v>
      </c>
      <c r="L40" s="29"/>
    </row>
    <row r="41" spans="1:12" ht="28.5" customHeight="1">
      <c r="A41" s="20" t="s">
        <v>283</v>
      </c>
      <c r="B41" s="21">
        <v>145</v>
      </c>
      <c r="C41" s="37" t="s">
        <v>91</v>
      </c>
      <c r="D41" s="51" t="s">
        <v>14</v>
      </c>
      <c r="E41" s="52">
        <v>82.41</v>
      </c>
      <c r="F41" s="52"/>
      <c r="G41" s="38"/>
      <c r="H41" s="25" t="s">
        <v>24</v>
      </c>
      <c r="I41" s="26" t="s">
        <v>92</v>
      </c>
      <c r="J41" s="27">
        <v>9739304572</v>
      </c>
      <c r="K41" s="53" t="s">
        <v>93</v>
      </c>
      <c r="L41" s="29"/>
    </row>
    <row r="42" spans="1:12" ht="15.75">
      <c r="A42" s="20" t="s">
        <v>284</v>
      </c>
      <c r="B42" s="21">
        <v>134</v>
      </c>
      <c r="C42" s="21" t="s">
        <v>94</v>
      </c>
      <c r="D42" s="34" t="s">
        <v>19</v>
      </c>
      <c r="E42" s="23">
        <v>82</v>
      </c>
      <c r="F42" s="23"/>
      <c r="G42" s="38"/>
      <c r="H42" s="25" t="s">
        <v>24</v>
      </c>
      <c r="I42" s="26" t="s">
        <v>31</v>
      </c>
      <c r="J42" s="27">
        <v>7026864676</v>
      </c>
      <c r="K42" s="50"/>
      <c r="L42" s="29" t="s">
        <v>95</v>
      </c>
    </row>
    <row r="43" spans="1:12" ht="15.75">
      <c r="A43" s="20" t="s">
        <v>285</v>
      </c>
      <c r="B43" s="21">
        <v>10</v>
      </c>
      <c r="C43" s="21" t="s">
        <v>96</v>
      </c>
      <c r="D43" s="34" t="s">
        <v>19</v>
      </c>
      <c r="E43" s="23">
        <v>81.91</v>
      </c>
      <c r="F43" s="23"/>
      <c r="G43" s="40"/>
      <c r="H43" s="25" t="s">
        <v>16</v>
      </c>
      <c r="I43" s="26" t="s">
        <v>17</v>
      </c>
      <c r="J43" s="27">
        <v>9901147184</v>
      </c>
      <c r="K43" s="32"/>
      <c r="L43" s="33"/>
    </row>
    <row r="44" spans="1:12" ht="15.75">
      <c r="A44" s="20" t="s">
        <v>286</v>
      </c>
      <c r="B44" s="21">
        <v>127</v>
      </c>
      <c r="C44" s="54" t="s">
        <v>97</v>
      </c>
      <c r="D44" s="55" t="s">
        <v>19</v>
      </c>
      <c r="E44" s="56">
        <v>81.89</v>
      </c>
      <c r="F44" s="56"/>
      <c r="G44" s="38" t="s">
        <v>64</v>
      </c>
      <c r="H44" s="29" t="s">
        <v>98</v>
      </c>
      <c r="I44" s="30"/>
      <c r="J44" s="57">
        <v>7306774170</v>
      </c>
      <c r="K44" s="28" t="s">
        <v>99</v>
      </c>
      <c r="L44" s="29"/>
    </row>
    <row r="45" spans="1:12" ht="15.75">
      <c r="A45" s="20" t="s">
        <v>287</v>
      </c>
      <c r="B45" s="21">
        <v>59</v>
      </c>
      <c r="C45" s="21" t="s">
        <v>100</v>
      </c>
      <c r="D45" s="34" t="s">
        <v>19</v>
      </c>
      <c r="E45" s="23">
        <v>81.58</v>
      </c>
      <c r="F45" s="23"/>
      <c r="G45" s="29"/>
      <c r="H45" s="25" t="s">
        <v>24</v>
      </c>
      <c r="I45" s="26" t="s">
        <v>48</v>
      </c>
      <c r="J45" s="27">
        <v>9480224374</v>
      </c>
      <c r="K45" s="28" t="s">
        <v>90</v>
      </c>
      <c r="L45" s="29"/>
    </row>
    <row r="46" spans="1:12" ht="15.75">
      <c r="A46" s="20" t="s">
        <v>288</v>
      </c>
      <c r="B46" s="21">
        <v>85</v>
      </c>
      <c r="C46" s="21" t="s">
        <v>101</v>
      </c>
      <c r="D46" s="34" t="s">
        <v>14</v>
      </c>
      <c r="E46" s="23">
        <v>81.41</v>
      </c>
      <c r="F46" s="23">
        <v>85.89</v>
      </c>
      <c r="G46" s="29"/>
      <c r="H46" s="27" t="s">
        <v>102</v>
      </c>
      <c r="I46" s="26" t="s">
        <v>35</v>
      </c>
      <c r="J46" s="27">
        <v>9074681194</v>
      </c>
      <c r="K46" s="28" t="s">
        <v>103</v>
      </c>
      <c r="L46" s="29"/>
    </row>
    <row r="47" spans="1:12" ht="15.75">
      <c r="A47" s="20" t="s">
        <v>289</v>
      </c>
      <c r="B47" s="21">
        <v>56</v>
      </c>
      <c r="C47" s="21" t="s">
        <v>104</v>
      </c>
      <c r="D47" s="34" t="s">
        <v>19</v>
      </c>
      <c r="E47" s="23">
        <v>81.41</v>
      </c>
      <c r="F47" s="23">
        <v>85.22</v>
      </c>
      <c r="G47" s="29"/>
      <c r="H47" s="25" t="s">
        <v>78</v>
      </c>
      <c r="I47" s="26" t="s">
        <v>79</v>
      </c>
      <c r="J47" s="27">
        <v>8867244711</v>
      </c>
      <c r="K47" s="28"/>
      <c r="L47" s="29"/>
    </row>
    <row r="48" spans="1:12" ht="15.75">
      <c r="A48" s="20" t="s">
        <v>290</v>
      </c>
      <c r="B48" s="21">
        <v>117</v>
      </c>
      <c r="C48" s="37" t="s">
        <v>105</v>
      </c>
      <c r="D48" s="34" t="s">
        <v>19</v>
      </c>
      <c r="E48" s="23">
        <v>81.16</v>
      </c>
      <c r="F48" s="23"/>
      <c r="G48" s="38"/>
      <c r="H48" s="25" t="s">
        <v>24</v>
      </c>
      <c r="I48" s="26" t="s">
        <v>70</v>
      </c>
      <c r="J48" s="27">
        <v>7899504169</v>
      </c>
      <c r="K48" s="28" t="s">
        <v>106</v>
      </c>
      <c r="L48" s="29"/>
    </row>
    <row r="49" spans="1:12" ht="15.75">
      <c r="A49" s="20" t="s">
        <v>291</v>
      </c>
      <c r="B49" s="21">
        <v>129</v>
      </c>
      <c r="C49" s="21" t="s">
        <v>107</v>
      </c>
      <c r="D49" s="34" t="s">
        <v>19</v>
      </c>
      <c r="E49" s="23">
        <v>81</v>
      </c>
      <c r="F49" s="23"/>
      <c r="G49" s="38" t="s">
        <v>64</v>
      </c>
      <c r="H49" s="25" t="s">
        <v>16</v>
      </c>
      <c r="I49" s="58"/>
      <c r="J49" s="27">
        <v>9496459935</v>
      </c>
      <c r="K49" s="28" t="s">
        <v>60</v>
      </c>
      <c r="L49" s="29"/>
    </row>
    <row r="50" spans="1:12" ht="15.75">
      <c r="A50" s="20" t="s">
        <v>292</v>
      </c>
      <c r="B50" s="21">
        <v>48</v>
      </c>
      <c r="C50" s="21" t="s">
        <v>108</v>
      </c>
      <c r="D50" s="34" t="s">
        <v>19</v>
      </c>
      <c r="E50" s="23">
        <v>80.91</v>
      </c>
      <c r="F50" s="23"/>
      <c r="G50" s="31"/>
      <c r="H50" s="25" t="s">
        <v>24</v>
      </c>
      <c r="I50" s="26" t="s">
        <v>109</v>
      </c>
      <c r="J50" s="27">
        <v>8197268240</v>
      </c>
      <c r="K50" s="32"/>
      <c r="L50" s="33"/>
    </row>
    <row r="51" spans="1:12" ht="15.75">
      <c r="A51" s="20" t="s">
        <v>293</v>
      </c>
      <c r="B51" s="21">
        <v>173</v>
      </c>
      <c r="C51" s="21"/>
      <c r="D51" s="34" t="s">
        <v>14</v>
      </c>
      <c r="E51" s="23">
        <v>80.75</v>
      </c>
      <c r="F51" s="23"/>
      <c r="G51" s="31"/>
      <c r="H51" s="25" t="s">
        <v>78</v>
      </c>
      <c r="I51" s="26" t="s">
        <v>400</v>
      </c>
      <c r="J51" s="27">
        <v>9740078975</v>
      </c>
      <c r="L51" s="33"/>
    </row>
    <row r="52" spans="1:12" ht="15.75">
      <c r="A52" s="20" t="s">
        <v>294</v>
      </c>
      <c r="B52" s="21">
        <v>37</v>
      </c>
      <c r="C52" s="21" t="s">
        <v>110</v>
      </c>
      <c r="D52" s="34" t="s">
        <v>14</v>
      </c>
      <c r="E52" s="23">
        <v>80.33</v>
      </c>
      <c r="F52" s="23"/>
      <c r="G52" s="36"/>
      <c r="H52" s="27" t="s">
        <v>24</v>
      </c>
      <c r="I52" s="26" t="s">
        <v>111</v>
      </c>
      <c r="J52" s="27">
        <v>9108353367</v>
      </c>
      <c r="K52" s="32"/>
      <c r="L52" s="33"/>
    </row>
    <row r="53" spans="1:12" ht="15.75">
      <c r="A53" s="20" t="s">
        <v>295</v>
      </c>
      <c r="B53" s="21">
        <v>157</v>
      </c>
      <c r="C53" s="21" t="s">
        <v>112</v>
      </c>
      <c r="D53" s="34" t="s">
        <v>19</v>
      </c>
      <c r="E53" s="23">
        <v>80.25</v>
      </c>
      <c r="F53" s="23"/>
      <c r="G53" s="47" t="s">
        <v>15</v>
      </c>
      <c r="H53" s="25" t="s">
        <v>113</v>
      </c>
      <c r="I53" s="26" t="s">
        <v>114</v>
      </c>
      <c r="J53" s="27">
        <v>9482670759</v>
      </c>
      <c r="K53" s="59"/>
      <c r="L53" s="29"/>
    </row>
    <row r="54" spans="1:12" ht="15.75">
      <c r="A54" s="20" t="s">
        <v>296</v>
      </c>
      <c r="B54" s="21">
        <v>74</v>
      </c>
      <c r="C54" s="21" t="s">
        <v>115</v>
      </c>
      <c r="D54" s="34" t="s">
        <v>19</v>
      </c>
      <c r="E54" s="23">
        <v>80.16</v>
      </c>
      <c r="F54" s="23"/>
      <c r="G54" s="29"/>
      <c r="H54" s="25" t="s">
        <v>16</v>
      </c>
      <c r="I54" s="26" t="s">
        <v>116</v>
      </c>
      <c r="J54" s="27">
        <v>9778030199</v>
      </c>
      <c r="K54" s="28" t="s">
        <v>93</v>
      </c>
      <c r="L54" s="29"/>
    </row>
    <row r="55" spans="1:12" ht="15.75">
      <c r="A55" s="20" t="s">
        <v>297</v>
      </c>
      <c r="B55" s="21">
        <v>96</v>
      </c>
      <c r="C55" s="21" t="s">
        <v>117</v>
      </c>
      <c r="D55" s="34" t="s">
        <v>14</v>
      </c>
      <c r="E55" s="23">
        <v>79.91</v>
      </c>
      <c r="F55" s="23"/>
      <c r="G55" s="29"/>
      <c r="H55" s="25" t="s">
        <v>118</v>
      </c>
      <c r="I55" s="26" t="s">
        <v>119</v>
      </c>
      <c r="J55" s="27">
        <v>9482022120</v>
      </c>
      <c r="K55" s="28"/>
      <c r="L55" s="29"/>
    </row>
    <row r="56" spans="1:12" ht="15.75">
      <c r="A56" s="20" t="s">
        <v>298</v>
      </c>
      <c r="B56" s="21">
        <v>115</v>
      </c>
      <c r="C56" s="37" t="s">
        <v>120</v>
      </c>
      <c r="D56" s="34" t="s">
        <v>19</v>
      </c>
      <c r="E56" s="23">
        <v>79.83</v>
      </c>
      <c r="F56" s="23">
        <v>80.58</v>
      </c>
      <c r="G56" s="38"/>
      <c r="H56" s="25" t="s">
        <v>24</v>
      </c>
      <c r="I56" s="26" t="s">
        <v>121</v>
      </c>
      <c r="J56" s="27">
        <v>8867005673</v>
      </c>
      <c r="K56" s="28"/>
      <c r="L56" s="29"/>
    </row>
    <row r="57" spans="1:12" ht="15.75">
      <c r="A57" s="20" t="s">
        <v>299</v>
      </c>
      <c r="B57" s="21">
        <v>140</v>
      </c>
      <c r="C57" s="21" t="s">
        <v>122</v>
      </c>
      <c r="D57" s="34" t="s">
        <v>19</v>
      </c>
      <c r="E57" s="56">
        <v>79.83</v>
      </c>
      <c r="F57" s="56">
        <v>76.69</v>
      </c>
      <c r="G57" s="38"/>
      <c r="H57" s="25" t="s">
        <v>113</v>
      </c>
      <c r="I57" s="26" t="s">
        <v>123</v>
      </c>
      <c r="J57" s="27">
        <v>9480935643</v>
      </c>
      <c r="K57" s="28"/>
      <c r="L57" s="29"/>
    </row>
    <row r="58" spans="1:12" ht="15.75">
      <c r="A58" s="20" t="s">
        <v>300</v>
      </c>
      <c r="B58" s="21">
        <v>80</v>
      </c>
      <c r="C58" s="34" t="s">
        <v>124</v>
      </c>
      <c r="D58" s="34" t="s">
        <v>14</v>
      </c>
      <c r="E58" s="23">
        <v>79.66</v>
      </c>
      <c r="F58" s="23">
        <v>87.22</v>
      </c>
      <c r="G58" s="29"/>
      <c r="H58" s="25" t="s">
        <v>53</v>
      </c>
      <c r="I58" s="26" t="s">
        <v>68</v>
      </c>
      <c r="J58" s="27">
        <v>8762725872</v>
      </c>
      <c r="K58" s="28"/>
      <c r="L58" s="29"/>
    </row>
    <row r="59" spans="1:12" ht="15.75">
      <c r="A59" s="20" t="s">
        <v>301</v>
      </c>
      <c r="B59" s="21">
        <v>135</v>
      </c>
      <c r="C59" s="21" t="s">
        <v>125</v>
      </c>
      <c r="D59" s="34" t="s">
        <v>14</v>
      </c>
      <c r="E59" s="23">
        <v>79.66</v>
      </c>
      <c r="F59" s="23">
        <v>82.36</v>
      </c>
      <c r="G59" s="38"/>
      <c r="H59" s="27" t="s">
        <v>24</v>
      </c>
      <c r="I59" s="60" t="s">
        <v>92</v>
      </c>
      <c r="J59" s="29">
        <v>6361510058</v>
      </c>
      <c r="K59" s="28"/>
      <c r="L59" s="29"/>
    </row>
    <row r="60" spans="1:12" ht="15.75">
      <c r="A60" s="20" t="s">
        <v>302</v>
      </c>
      <c r="B60" s="21">
        <v>171</v>
      </c>
      <c r="C60" s="21" t="s">
        <v>126</v>
      </c>
      <c r="D60" s="34" t="s">
        <v>14</v>
      </c>
      <c r="E60" s="23">
        <v>79.62</v>
      </c>
      <c r="F60" s="23"/>
      <c r="G60" s="38"/>
      <c r="H60" s="27" t="s">
        <v>113</v>
      </c>
      <c r="I60" s="26" t="s">
        <v>123</v>
      </c>
      <c r="J60" s="29">
        <v>8088145171</v>
      </c>
      <c r="K60" s="28"/>
      <c r="L60" s="29"/>
    </row>
    <row r="61" spans="1:12" ht="15.75">
      <c r="A61" s="20" t="s">
        <v>303</v>
      </c>
      <c r="B61" s="21">
        <v>138</v>
      </c>
      <c r="C61" s="21" t="s">
        <v>127</v>
      </c>
      <c r="D61" s="34" t="s">
        <v>14</v>
      </c>
      <c r="E61" s="23">
        <v>79.41</v>
      </c>
      <c r="F61" s="23">
        <v>76.44</v>
      </c>
      <c r="G61" s="38"/>
      <c r="H61" s="25" t="s">
        <v>128</v>
      </c>
      <c r="I61" s="26" t="s">
        <v>83</v>
      </c>
      <c r="J61" s="27">
        <v>9482994820</v>
      </c>
      <c r="K61" s="28"/>
      <c r="L61" s="29"/>
    </row>
    <row r="62" spans="1:12" ht="15.75">
      <c r="A62" s="20" t="s">
        <v>304</v>
      </c>
      <c r="B62" s="21">
        <v>12</v>
      </c>
      <c r="C62" s="21" t="s">
        <v>129</v>
      </c>
      <c r="D62" s="34" t="s">
        <v>14</v>
      </c>
      <c r="E62" s="23">
        <v>79.41</v>
      </c>
      <c r="F62" s="23">
        <v>76.19</v>
      </c>
      <c r="G62" s="40"/>
      <c r="H62" s="25" t="s">
        <v>24</v>
      </c>
      <c r="I62" s="26" t="s">
        <v>39</v>
      </c>
      <c r="J62" s="27">
        <v>8618570543</v>
      </c>
      <c r="K62" s="32"/>
      <c r="L62" s="33"/>
    </row>
    <row r="63" spans="1:12" ht="15.75">
      <c r="A63" s="20" t="s">
        <v>305</v>
      </c>
      <c r="B63" s="21">
        <v>111</v>
      </c>
      <c r="C63" s="37" t="s">
        <v>130</v>
      </c>
      <c r="D63" s="34" t="s">
        <v>14</v>
      </c>
      <c r="E63" s="23">
        <v>79.33</v>
      </c>
      <c r="F63" s="23"/>
      <c r="G63" s="38"/>
      <c r="H63" s="25" t="s">
        <v>24</v>
      </c>
      <c r="I63" s="26" t="s">
        <v>31</v>
      </c>
      <c r="J63" s="27">
        <v>8867486582</v>
      </c>
      <c r="K63" s="28" t="s">
        <v>93</v>
      </c>
      <c r="L63" s="29"/>
    </row>
    <row r="64" spans="1:12" ht="15.75" customHeight="1">
      <c r="A64" s="20" t="s">
        <v>306</v>
      </c>
      <c r="B64" s="21">
        <v>49</v>
      </c>
      <c r="C64" s="21" t="s">
        <v>131</v>
      </c>
      <c r="D64" s="34" t="s">
        <v>19</v>
      </c>
      <c r="E64" s="23">
        <v>78.66</v>
      </c>
      <c r="F64" s="23">
        <v>81.47</v>
      </c>
      <c r="G64" s="31"/>
      <c r="H64" s="25" t="s">
        <v>118</v>
      </c>
      <c r="I64" s="26" t="s">
        <v>132</v>
      </c>
      <c r="J64" s="27">
        <v>9008377309</v>
      </c>
      <c r="K64" s="50"/>
      <c r="L64" s="27" t="s">
        <v>133</v>
      </c>
    </row>
    <row r="65" spans="1:12" ht="15.75">
      <c r="A65" s="20" t="s">
        <v>307</v>
      </c>
      <c r="B65" s="21">
        <v>108</v>
      </c>
      <c r="C65" s="21" t="s">
        <v>134</v>
      </c>
      <c r="D65" s="34" t="s">
        <v>19</v>
      </c>
      <c r="E65" s="23">
        <v>78.66</v>
      </c>
      <c r="F65" s="23">
        <v>77.53</v>
      </c>
      <c r="G65" s="38"/>
      <c r="H65" s="25" t="s">
        <v>24</v>
      </c>
      <c r="I65" s="26" t="s">
        <v>70</v>
      </c>
      <c r="J65" s="27">
        <v>7619360387</v>
      </c>
      <c r="K65" s="28"/>
      <c r="L65" s="29"/>
    </row>
    <row r="66" spans="1:12" ht="15.75">
      <c r="A66" s="20" t="s">
        <v>308</v>
      </c>
      <c r="B66" s="21">
        <v>86</v>
      </c>
      <c r="C66" s="21" t="s">
        <v>135</v>
      </c>
      <c r="D66" s="34" t="s">
        <v>14</v>
      </c>
      <c r="E66" s="23">
        <v>78.41</v>
      </c>
      <c r="F66" s="23"/>
      <c r="G66" s="29"/>
      <c r="H66" s="27" t="s">
        <v>24</v>
      </c>
      <c r="I66" s="26" t="s">
        <v>136</v>
      </c>
      <c r="J66" s="27">
        <v>7019682130</v>
      </c>
      <c r="K66" s="28"/>
      <c r="L66" s="29"/>
    </row>
    <row r="67" spans="1:12" ht="15.75">
      <c r="A67" s="20" t="s">
        <v>309</v>
      </c>
      <c r="B67" s="21">
        <v>5</v>
      </c>
      <c r="C67" s="21" t="s">
        <v>137</v>
      </c>
      <c r="D67" s="34" t="s">
        <v>19</v>
      </c>
      <c r="E67" s="23">
        <v>78.25</v>
      </c>
      <c r="F67" s="23"/>
      <c r="G67" s="40"/>
      <c r="H67" s="25" t="s">
        <v>16</v>
      </c>
      <c r="I67" s="25" t="s">
        <v>138</v>
      </c>
      <c r="J67" s="27">
        <v>9946138665</v>
      </c>
      <c r="K67" s="32" t="s">
        <v>139</v>
      </c>
      <c r="L67" s="33"/>
    </row>
    <row r="68" spans="1:12" ht="15.75">
      <c r="A68" s="20" t="s">
        <v>310</v>
      </c>
      <c r="B68" s="21">
        <v>19</v>
      </c>
      <c r="C68" s="21" t="s">
        <v>140</v>
      </c>
      <c r="D68" s="34" t="s">
        <v>14</v>
      </c>
      <c r="E68" s="23">
        <v>78.16</v>
      </c>
      <c r="F68" s="23">
        <v>78.17</v>
      </c>
      <c r="G68" s="36"/>
      <c r="H68" s="25" t="s">
        <v>53</v>
      </c>
      <c r="I68" s="26" t="s">
        <v>54</v>
      </c>
      <c r="J68" s="27">
        <v>9741258468</v>
      </c>
      <c r="K68" s="32"/>
      <c r="L68" s="33"/>
    </row>
    <row r="69" spans="1:12" ht="15.75">
      <c r="A69" s="20" t="s">
        <v>311</v>
      </c>
      <c r="B69" s="21">
        <v>104</v>
      </c>
      <c r="C69" s="21" t="s">
        <v>141</v>
      </c>
      <c r="D69" s="34" t="s">
        <v>19</v>
      </c>
      <c r="E69" s="23">
        <v>77.959999999999994</v>
      </c>
      <c r="F69" s="23"/>
      <c r="G69" s="61" t="s">
        <v>142</v>
      </c>
      <c r="H69" s="25" t="s">
        <v>16</v>
      </c>
      <c r="I69" s="26"/>
      <c r="J69" s="27">
        <v>8590488482</v>
      </c>
      <c r="K69" s="28"/>
      <c r="L69" s="29"/>
    </row>
    <row r="70" spans="1:12" ht="15.75">
      <c r="A70" s="20" t="s">
        <v>312</v>
      </c>
      <c r="B70" s="21">
        <v>2</v>
      </c>
      <c r="C70" s="21" t="s">
        <v>143</v>
      </c>
      <c r="D70" s="34" t="s">
        <v>19</v>
      </c>
      <c r="E70" s="23">
        <v>77.91</v>
      </c>
      <c r="F70" s="23"/>
      <c r="G70" s="40"/>
      <c r="H70" s="25" t="s">
        <v>78</v>
      </c>
      <c r="I70" s="25" t="s">
        <v>79</v>
      </c>
      <c r="J70" s="27">
        <v>6360004140</v>
      </c>
      <c r="K70" s="41"/>
      <c r="L70" s="33"/>
    </row>
    <row r="71" spans="1:12" ht="15.75">
      <c r="A71" s="20" t="s">
        <v>313</v>
      </c>
      <c r="B71" s="21">
        <v>75</v>
      </c>
      <c r="C71" s="21" t="s">
        <v>144</v>
      </c>
      <c r="D71" s="34" t="s">
        <v>14</v>
      </c>
      <c r="E71" s="23">
        <v>77.75</v>
      </c>
      <c r="F71" s="23"/>
      <c r="G71" s="29"/>
      <c r="H71" s="25" t="s">
        <v>53</v>
      </c>
      <c r="I71" s="26" t="s">
        <v>62</v>
      </c>
      <c r="J71" s="27">
        <v>7676964180</v>
      </c>
      <c r="K71" s="28"/>
      <c r="L71" s="29"/>
    </row>
    <row r="72" spans="1:12" ht="15.75">
      <c r="A72" s="20" t="s">
        <v>314</v>
      </c>
      <c r="B72" s="21">
        <v>3</v>
      </c>
      <c r="C72" s="21" t="s">
        <v>145</v>
      </c>
      <c r="D72" s="34" t="s">
        <v>19</v>
      </c>
      <c r="E72" s="23">
        <v>77.66</v>
      </c>
      <c r="F72" s="23">
        <v>81.86</v>
      </c>
      <c r="G72" s="40"/>
      <c r="H72" s="25" t="s">
        <v>16</v>
      </c>
      <c r="I72" s="26" t="s">
        <v>17</v>
      </c>
      <c r="J72" s="27">
        <v>8151058651</v>
      </c>
      <c r="K72" s="32" t="s">
        <v>146</v>
      </c>
      <c r="L72" s="33"/>
    </row>
    <row r="73" spans="1:12" ht="15.75">
      <c r="A73" s="20" t="s">
        <v>315</v>
      </c>
      <c r="B73" s="21">
        <v>51</v>
      </c>
      <c r="C73" s="21" t="s">
        <v>147</v>
      </c>
      <c r="D73" s="34" t="s">
        <v>14</v>
      </c>
      <c r="E73" s="23">
        <v>77.33</v>
      </c>
      <c r="F73" s="23"/>
      <c r="G73" s="29"/>
      <c r="H73" s="25" t="s">
        <v>78</v>
      </c>
      <c r="I73" s="26" t="s">
        <v>79</v>
      </c>
      <c r="J73" s="27">
        <v>7022302564</v>
      </c>
      <c r="K73" s="28"/>
      <c r="L73" s="29"/>
    </row>
    <row r="74" spans="1:12" ht="15.75">
      <c r="A74" s="20" t="s">
        <v>316</v>
      </c>
      <c r="B74" s="21">
        <v>91</v>
      </c>
      <c r="C74" s="21" t="s">
        <v>148</v>
      </c>
      <c r="D74" s="34" t="s">
        <v>14</v>
      </c>
      <c r="E74" s="23">
        <v>77.25</v>
      </c>
      <c r="F74" s="23"/>
      <c r="G74" s="29"/>
      <c r="H74" s="25" t="s">
        <v>24</v>
      </c>
      <c r="I74" s="26" t="s">
        <v>39</v>
      </c>
      <c r="J74" s="57">
        <v>8296539581</v>
      </c>
      <c r="K74" s="28"/>
      <c r="L74" s="29"/>
    </row>
    <row r="75" spans="1:12" ht="15.75">
      <c r="A75" s="20" t="s">
        <v>317</v>
      </c>
      <c r="B75" s="21">
        <v>101</v>
      </c>
      <c r="C75" s="21" t="s">
        <v>149</v>
      </c>
      <c r="D75" s="34" t="s">
        <v>19</v>
      </c>
      <c r="E75" s="23">
        <v>76.91</v>
      </c>
      <c r="F75" s="23">
        <v>79.78</v>
      </c>
      <c r="G75" s="38"/>
      <c r="H75" s="25" t="s">
        <v>150</v>
      </c>
      <c r="I75" s="26" t="s">
        <v>151</v>
      </c>
      <c r="J75" s="27">
        <v>77600578770</v>
      </c>
      <c r="K75" s="28"/>
      <c r="L75" s="29"/>
    </row>
    <row r="76" spans="1:12" ht="15.75">
      <c r="A76" s="20" t="s">
        <v>318</v>
      </c>
      <c r="B76" s="21">
        <v>9</v>
      </c>
      <c r="C76" s="21" t="s">
        <v>152</v>
      </c>
      <c r="D76" s="34" t="s">
        <v>14</v>
      </c>
      <c r="E76" s="23">
        <v>76.91</v>
      </c>
      <c r="F76" s="23">
        <v>77.36</v>
      </c>
      <c r="G76" s="40"/>
      <c r="H76" s="25" t="s">
        <v>53</v>
      </c>
      <c r="I76" s="26" t="s">
        <v>54</v>
      </c>
      <c r="J76" s="27">
        <v>9902015146</v>
      </c>
      <c r="K76" s="32"/>
      <c r="L76" s="33"/>
    </row>
    <row r="77" spans="1:12" ht="15.75">
      <c r="A77" s="20" t="s">
        <v>319</v>
      </c>
      <c r="B77" s="21">
        <v>175</v>
      </c>
      <c r="C77" s="21" t="s">
        <v>153</v>
      </c>
      <c r="D77" s="34" t="s">
        <v>19</v>
      </c>
      <c r="E77" s="23">
        <v>76.67</v>
      </c>
      <c r="F77" s="23"/>
      <c r="G77" s="40"/>
      <c r="H77" s="25" t="s">
        <v>24</v>
      </c>
      <c r="I77" s="26" t="s">
        <v>27</v>
      </c>
      <c r="J77" s="27">
        <v>9945560368</v>
      </c>
      <c r="K77" s="28" t="s">
        <v>154</v>
      </c>
      <c r="L77" s="33"/>
    </row>
    <row r="78" spans="1:12" ht="15.75">
      <c r="A78" s="20" t="s">
        <v>320</v>
      </c>
      <c r="B78" s="21">
        <v>70</v>
      </c>
      <c r="C78" s="21" t="s">
        <v>155</v>
      </c>
      <c r="D78" s="34" t="s">
        <v>19</v>
      </c>
      <c r="E78" s="23">
        <v>76.41</v>
      </c>
      <c r="F78" s="23"/>
      <c r="G78" s="29"/>
      <c r="H78" s="25" t="s">
        <v>24</v>
      </c>
      <c r="I78" s="26" t="s">
        <v>48</v>
      </c>
      <c r="J78" s="27">
        <v>6364269129</v>
      </c>
      <c r="K78" s="28"/>
      <c r="L78" s="29"/>
    </row>
    <row r="79" spans="1:12" ht="15.75">
      <c r="A79" s="20" t="s">
        <v>321</v>
      </c>
      <c r="B79" s="21">
        <v>133</v>
      </c>
      <c r="C79" s="21" t="s">
        <v>156</v>
      </c>
      <c r="D79" s="34" t="s">
        <v>19</v>
      </c>
      <c r="E79" s="23">
        <v>76.33</v>
      </c>
      <c r="F79" s="23"/>
      <c r="G79" s="38"/>
      <c r="H79" s="25" t="s">
        <v>150</v>
      </c>
      <c r="I79" s="26" t="s">
        <v>151</v>
      </c>
      <c r="J79" s="27">
        <v>7483163875</v>
      </c>
      <c r="K79" s="28"/>
      <c r="L79" s="29"/>
    </row>
    <row r="80" spans="1:12" ht="15.75">
      <c r="A80" s="20" t="s">
        <v>322</v>
      </c>
      <c r="B80" s="21">
        <v>63</v>
      </c>
      <c r="C80" s="21" t="s">
        <v>157</v>
      </c>
      <c r="D80" s="34" t="s">
        <v>14</v>
      </c>
      <c r="E80" s="23">
        <v>76.25</v>
      </c>
      <c r="F80" s="23"/>
      <c r="G80" s="29"/>
      <c r="H80" s="25" t="s">
        <v>24</v>
      </c>
      <c r="I80" s="26" t="s">
        <v>158</v>
      </c>
      <c r="J80" s="27">
        <v>8660116124</v>
      </c>
      <c r="K80" s="28"/>
      <c r="L80" s="29"/>
    </row>
    <row r="81" spans="1:12" ht="31.5">
      <c r="A81" s="20" t="s">
        <v>323</v>
      </c>
      <c r="B81" s="21">
        <v>67</v>
      </c>
      <c r="C81" s="21" t="s">
        <v>159</v>
      </c>
      <c r="D81" s="34" t="s">
        <v>19</v>
      </c>
      <c r="E81" s="23">
        <v>76.08</v>
      </c>
      <c r="F81" s="23"/>
      <c r="G81" s="29"/>
      <c r="H81" s="25" t="s">
        <v>24</v>
      </c>
      <c r="I81" s="26" t="s">
        <v>160</v>
      </c>
      <c r="J81" s="27">
        <v>9353329689</v>
      </c>
      <c r="K81" s="28"/>
      <c r="L81" s="29"/>
    </row>
    <row r="82" spans="1:12" ht="15.75">
      <c r="A82" s="20" t="s">
        <v>324</v>
      </c>
      <c r="B82" s="21">
        <v>95</v>
      </c>
      <c r="C82" s="21" t="s">
        <v>161</v>
      </c>
      <c r="D82" s="51" t="s">
        <v>19</v>
      </c>
      <c r="E82" s="52">
        <v>75.91</v>
      </c>
      <c r="F82" s="52"/>
      <c r="G82" s="29"/>
      <c r="H82" s="25" t="s">
        <v>24</v>
      </c>
      <c r="I82" s="26" t="s">
        <v>27</v>
      </c>
      <c r="J82" s="27">
        <v>8867376895</v>
      </c>
      <c r="K82" s="28"/>
      <c r="L82" s="29"/>
    </row>
    <row r="83" spans="1:12" ht="15.75">
      <c r="A83" s="20" t="s">
        <v>325</v>
      </c>
      <c r="B83" s="21">
        <v>69</v>
      </c>
      <c r="C83" s="34" t="s">
        <v>162</v>
      </c>
      <c r="D83" s="34" t="s">
        <v>19</v>
      </c>
      <c r="E83" s="23">
        <v>75.66</v>
      </c>
      <c r="F83" s="23"/>
      <c r="G83" s="29"/>
      <c r="H83" s="25" t="s">
        <v>24</v>
      </c>
      <c r="I83" s="26" t="s">
        <v>29</v>
      </c>
      <c r="J83" s="27">
        <v>6360487178</v>
      </c>
      <c r="K83" s="28"/>
      <c r="L83" s="29"/>
    </row>
    <row r="84" spans="1:12" ht="15.75">
      <c r="A84" s="20" t="s">
        <v>326</v>
      </c>
      <c r="B84" s="21">
        <v>7</v>
      </c>
      <c r="C84" s="21" t="s">
        <v>163</v>
      </c>
      <c r="D84" s="34" t="s">
        <v>14</v>
      </c>
      <c r="E84" s="23">
        <v>75.25</v>
      </c>
      <c r="F84" s="23"/>
      <c r="G84" s="40"/>
      <c r="H84" s="25" t="s">
        <v>24</v>
      </c>
      <c r="I84" s="26" t="s">
        <v>70</v>
      </c>
      <c r="J84" s="27">
        <v>6363573605</v>
      </c>
      <c r="K84" s="32"/>
      <c r="L84" s="33"/>
    </row>
    <row r="85" spans="1:12" ht="31.5">
      <c r="A85" s="20" t="s">
        <v>327</v>
      </c>
      <c r="B85" s="21">
        <v>137</v>
      </c>
      <c r="C85" s="21" t="s">
        <v>164</v>
      </c>
      <c r="D85" s="34" t="s">
        <v>14</v>
      </c>
      <c r="E85" s="23">
        <v>75.16</v>
      </c>
      <c r="F85" s="23"/>
      <c r="G85" s="38"/>
      <c r="H85" s="27" t="s">
        <v>16</v>
      </c>
      <c r="I85" s="26" t="s">
        <v>17</v>
      </c>
      <c r="J85" s="81">
        <v>7619511396</v>
      </c>
      <c r="K85" s="28"/>
      <c r="L85" s="29"/>
    </row>
    <row r="86" spans="1:12" ht="15.75">
      <c r="A86" s="20" t="s">
        <v>328</v>
      </c>
      <c r="B86" s="21">
        <v>83</v>
      </c>
      <c r="C86" s="21" t="s">
        <v>165</v>
      </c>
      <c r="D86" s="34" t="s">
        <v>19</v>
      </c>
      <c r="E86" s="23">
        <v>75</v>
      </c>
      <c r="F86" s="23">
        <v>77.92</v>
      </c>
      <c r="G86" s="29"/>
      <c r="H86" s="25" t="s">
        <v>53</v>
      </c>
      <c r="I86" s="26" t="s">
        <v>68</v>
      </c>
      <c r="J86" s="27">
        <v>8431395243</v>
      </c>
      <c r="K86" s="28" t="s">
        <v>46</v>
      </c>
      <c r="L86" s="29"/>
    </row>
    <row r="87" spans="1:12" ht="15.75">
      <c r="A87" s="20" t="s">
        <v>329</v>
      </c>
      <c r="B87" s="21">
        <v>132</v>
      </c>
      <c r="C87" s="21" t="s">
        <v>166</v>
      </c>
      <c r="D87" s="34" t="s">
        <v>19</v>
      </c>
      <c r="E87" s="23">
        <v>75</v>
      </c>
      <c r="F87" s="23">
        <v>76.06</v>
      </c>
      <c r="G87" s="38"/>
      <c r="H87" s="25" t="s">
        <v>102</v>
      </c>
      <c r="I87" s="26" t="s">
        <v>35</v>
      </c>
      <c r="J87" s="27">
        <v>9972723903</v>
      </c>
      <c r="K87" s="28"/>
      <c r="L87" s="29"/>
    </row>
    <row r="88" spans="1:12" ht="15.75">
      <c r="A88" s="20" t="s">
        <v>330</v>
      </c>
      <c r="B88" s="21">
        <v>8</v>
      </c>
      <c r="C88" s="21" t="s">
        <v>167</v>
      </c>
      <c r="D88" s="34" t="s">
        <v>14</v>
      </c>
      <c r="E88" s="23">
        <v>74.83</v>
      </c>
      <c r="F88" s="23">
        <v>80.25</v>
      </c>
      <c r="G88" s="40"/>
      <c r="H88" s="25" t="s">
        <v>150</v>
      </c>
      <c r="I88" s="26" t="s">
        <v>151</v>
      </c>
      <c r="J88" s="27">
        <v>6363584174</v>
      </c>
      <c r="K88" s="32"/>
      <c r="L88" s="33"/>
    </row>
    <row r="89" spans="1:12" ht="15.75">
      <c r="A89" s="20" t="s">
        <v>331</v>
      </c>
      <c r="B89" s="21">
        <v>76</v>
      </c>
      <c r="C89" s="21" t="s">
        <v>168</v>
      </c>
      <c r="D89" s="34" t="s">
        <v>19</v>
      </c>
      <c r="E89" s="23">
        <v>74.83</v>
      </c>
      <c r="F89" s="23">
        <v>75.53</v>
      </c>
      <c r="G89" s="29"/>
      <c r="H89" s="25" t="s">
        <v>24</v>
      </c>
      <c r="I89" s="26" t="s">
        <v>169</v>
      </c>
      <c r="J89" s="27">
        <v>7899267498</v>
      </c>
      <c r="K89" s="28"/>
      <c r="L89" s="29"/>
    </row>
    <row r="90" spans="1:12" ht="15.75">
      <c r="A90" s="20" t="s">
        <v>332</v>
      </c>
      <c r="B90" s="21">
        <v>14</v>
      </c>
      <c r="C90" s="21" t="s">
        <v>170</v>
      </c>
      <c r="D90" s="34" t="s">
        <v>19</v>
      </c>
      <c r="E90" s="23">
        <v>74.75</v>
      </c>
      <c r="F90" s="23"/>
      <c r="G90" s="40"/>
      <c r="H90" s="62" t="s">
        <v>24</v>
      </c>
      <c r="I90" s="26" t="s">
        <v>27</v>
      </c>
      <c r="J90" s="27">
        <v>7795083765</v>
      </c>
      <c r="K90" s="41"/>
      <c r="L90" s="33"/>
    </row>
    <row r="91" spans="1:12" ht="31.5">
      <c r="A91" s="20" t="s">
        <v>333</v>
      </c>
      <c r="B91" s="21">
        <v>94</v>
      </c>
      <c r="C91" s="21" t="s">
        <v>171</v>
      </c>
      <c r="D91" s="34" t="s">
        <v>14</v>
      </c>
      <c r="E91" s="23">
        <v>73</v>
      </c>
      <c r="F91" s="23">
        <v>74.53</v>
      </c>
      <c r="G91" s="29"/>
      <c r="H91" s="25" t="s">
        <v>24</v>
      </c>
      <c r="I91" s="26" t="s">
        <v>92</v>
      </c>
      <c r="J91" s="27">
        <v>7259825780</v>
      </c>
      <c r="K91" s="28"/>
      <c r="L91" s="29"/>
    </row>
    <row r="92" spans="1:12" ht="15.75">
      <c r="A92" s="20" t="s">
        <v>334</v>
      </c>
      <c r="B92" s="21">
        <v>126</v>
      </c>
      <c r="C92" s="21" t="s">
        <v>172</v>
      </c>
      <c r="D92" s="34" t="s">
        <v>14</v>
      </c>
      <c r="E92" s="23">
        <v>73</v>
      </c>
      <c r="F92" s="23">
        <v>72.31</v>
      </c>
      <c r="G92" s="38"/>
      <c r="H92" s="29" t="s">
        <v>98</v>
      </c>
      <c r="I92" s="26" t="s">
        <v>173</v>
      </c>
      <c r="J92" s="27">
        <v>8310817506</v>
      </c>
      <c r="K92" s="28" t="s">
        <v>93</v>
      </c>
      <c r="L92" s="29"/>
    </row>
    <row r="93" spans="1:12" ht="15.75">
      <c r="A93" s="20" t="s">
        <v>335</v>
      </c>
      <c r="B93" s="21">
        <v>45</v>
      </c>
      <c r="C93" s="21" t="s">
        <v>174</v>
      </c>
      <c r="D93" s="34" t="s">
        <v>14</v>
      </c>
      <c r="E93" s="23">
        <v>72.66</v>
      </c>
      <c r="F93" s="23"/>
      <c r="G93" s="36"/>
      <c r="H93" s="25" t="s">
        <v>150</v>
      </c>
      <c r="I93" s="26" t="s">
        <v>151</v>
      </c>
      <c r="J93" s="27">
        <v>7349683520</v>
      </c>
      <c r="K93" s="32"/>
      <c r="L93" s="33"/>
    </row>
    <row r="94" spans="1:12" ht="15.75">
      <c r="A94" s="20" t="s">
        <v>336</v>
      </c>
      <c r="B94" s="21">
        <v>52</v>
      </c>
      <c r="C94" s="21" t="s">
        <v>175</v>
      </c>
      <c r="D94" s="34" t="s">
        <v>19</v>
      </c>
      <c r="E94" s="23">
        <v>72.41</v>
      </c>
      <c r="F94" s="23"/>
      <c r="G94" s="29"/>
      <c r="H94" s="25" t="s">
        <v>24</v>
      </c>
      <c r="I94" s="25" t="s">
        <v>158</v>
      </c>
      <c r="J94" s="27">
        <v>9964514168</v>
      </c>
      <c r="K94" s="28"/>
      <c r="L94" s="29"/>
    </row>
    <row r="95" spans="1:12" ht="15.75">
      <c r="A95" s="20" t="s">
        <v>337</v>
      </c>
      <c r="B95" s="21">
        <v>40</v>
      </c>
      <c r="C95" s="21" t="s">
        <v>176</v>
      </c>
      <c r="D95" s="22" t="s">
        <v>19</v>
      </c>
      <c r="E95" s="23">
        <v>72.08</v>
      </c>
      <c r="F95" s="23"/>
      <c r="G95" s="36"/>
      <c r="H95" s="25" t="s">
        <v>24</v>
      </c>
      <c r="I95" s="26" t="s">
        <v>27</v>
      </c>
      <c r="J95" s="27">
        <v>7624942289</v>
      </c>
      <c r="K95" s="41"/>
      <c r="L95" s="33" t="s">
        <v>74</v>
      </c>
    </row>
    <row r="96" spans="1:12" ht="15.75">
      <c r="A96" s="20" t="s">
        <v>338</v>
      </c>
      <c r="B96" s="21">
        <v>23</v>
      </c>
      <c r="C96" s="21" t="s">
        <v>177</v>
      </c>
      <c r="D96" s="22" t="s">
        <v>19</v>
      </c>
      <c r="E96" s="23">
        <v>72</v>
      </c>
      <c r="F96" s="23"/>
      <c r="G96" s="36"/>
      <c r="H96" s="25" t="s">
        <v>24</v>
      </c>
      <c r="I96" s="26" t="s">
        <v>27</v>
      </c>
      <c r="J96" s="27">
        <v>8217683047</v>
      </c>
      <c r="K96" s="32"/>
      <c r="L96" s="33"/>
    </row>
    <row r="97" spans="1:12" ht="15.75">
      <c r="A97" s="20" t="s">
        <v>339</v>
      </c>
      <c r="B97" s="21">
        <v>106</v>
      </c>
      <c r="C97" s="21" t="s">
        <v>178</v>
      </c>
      <c r="D97" s="22" t="s">
        <v>19</v>
      </c>
      <c r="E97" s="23">
        <v>71.91</v>
      </c>
      <c r="F97" s="23"/>
      <c r="G97" s="38"/>
      <c r="H97" s="25" t="s">
        <v>24</v>
      </c>
      <c r="I97" s="26" t="s">
        <v>29</v>
      </c>
      <c r="J97" s="27">
        <v>6364336347</v>
      </c>
      <c r="K97" s="28"/>
      <c r="L97" s="29"/>
    </row>
    <row r="98" spans="1:12" ht="15.75">
      <c r="A98" s="20" t="s">
        <v>340</v>
      </c>
      <c r="B98" s="21">
        <v>39</v>
      </c>
      <c r="C98" s="21" t="s">
        <v>179</v>
      </c>
      <c r="D98" s="22" t="s">
        <v>19</v>
      </c>
      <c r="E98" s="23">
        <v>71.75</v>
      </c>
      <c r="F98" s="23"/>
      <c r="G98" s="36"/>
      <c r="H98" s="25" t="s">
        <v>24</v>
      </c>
      <c r="I98" s="26" t="s">
        <v>121</v>
      </c>
      <c r="J98" s="27">
        <v>7760828700</v>
      </c>
      <c r="K98" s="32"/>
      <c r="L98" s="33"/>
    </row>
    <row r="99" spans="1:12" ht="15.75">
      <c r="A99" s="20" t="s">
        <v>341</v>
      </c>
      <c r="B99" s="21">
        <v>42</v>
      </c>
      <c r="C99" s="21" t="s">
        <v>180</v>
      </c>
      <c r="D99" s="22" t="s">
        <v>19</v>
      </c>
      <c r="E99" s="23">
        <v>71.08</v>
      </c>
      <c r="F99" s="23"/>
      <c r="G99" s="40"/>
      <c r="H99" s="25" t="s">
        <v>16</v>
      </c>
      <c r="I99" s="26" t="s">
        <v>17</v>
      </c>
      <c r="J99" s="27">
        <v>9481420313</v>
      </c>
      <c r="K99" s="32"/>
      <c r="L99" s="33"/>
    </row>
    <row r="100" spans="1:12" ht="15.75">
      <c r="A100" s="20" t="s">
        <v>342</v>
      </c>
      <c r="B100" s="63">
        <v>46</v>
      </c>
      <c r="C100" s="37" t="s">
        <v>181</v>
      </c>
      <c r="D100" s="64" t="s">
        <v>19</v>
      </c>
      <c r="E100" s="52">
        <v>71</v>
      </c>
      <c r="F100" s="52"/>
      <c r="G100" s="36"/>
      <c r="H100" s="25" t="s">
        <v>53</v>
      </c>
      <c r="I100" s="26" t="s">
        <v>54</v>
      </c>
      <c r="J100" s="27">
        <v>7483112934</v>
      </c>
      <c r="K100" s="32"/>
      <c r="L100" s="33"/>
    </row>
    <row r="101" spans="1:12" ht="15.75">
      <c r="A101" s="20" t="s">
        <v>343</v>
      </c>
      <c r="B101" s="21">
        <v>54</v>
      </c>
      <c r="C101" s="21" t="s">
        <v>182</v>
      </c>
      <c r="D101" s="35" t="s">
        <v>19</v>
      </c>
      <c r="E101" s="23">
        <v>70.66</v>
      </c>
      <c r="F101" s="23"/>
      <c r="G101" s="29"/>
      <c r="H101" s="25" t="s">
        <v>16</v>
      </c>
      <c r="I101" s="26" t="s">
        <v>17</v>
      </c>
      <c r="J101" s="27">
        <v>8310840795</v>
      </c>
      <c r="K101" s="28"/>
      <c r="L101" s="29"/>
    </row>
    <row r="102" spans="1:12" ht="15.75">
      <c r="A102" s="20" t="s">
        <v>344</v>
      </c>
      <c r="B102" s="29">
        <v>156</v>
      </c>
      <c r="C102" s="29" t="s">
        <v>183</v>
      </c>
      <c r="D102" s="45" t="s">
        <v>14</v>
      </c>
      <c r="E102" s="65">
        <v>70.5</v>
      </c>
      <c r="F102" s="65"/>
      <c r="G102" s="29"/>
      <c r="H102" s="29" t="s">
        <v>102</v>
      </c>
      <c r="I102" s="26" t="s">
        <v>35</v>
      </c>
      <c r="J102" s="29">
        <v>9353160945</v>
      </c>
      <c r="K102" s="28"/>
      <c r="L102" s="46"/>
    </row>
    <row r="103" spans="1:12" ht="15.75">
      <c r="A103" s="20" t="s">
        <v>345</v>
      </c>
      <c r="B103" s="29">
        <v>109</v>
      </c>
      <c r="C103" s="29" t="s">
        <v>398</v>
      </c>
      <c r="D103" s="45" t="s">
        <v>19</v>
      </c>
      <c r="E103" s="65">
        <v>70.25</v>
      </c>
      <c r="F103" s="65"/>
      <c r="G103" s="29"/>
      <c r="H103" s="29" t="s">
        <v>24</v>
      </c>
      <c r="I103" s="26" t="s">
        <v>399</v>
      </c>
      <c r="J103" s="29">
        <v>9353691626</v>
      </c>
      <c r="K103" s="28"/>
      <c r="L103" s="46"/>
    </row>
    <row r="104" spans="1:12" ht="15.75">
      <c r="A104" s="20" t="s">
        <v>346</v>
      </c>
      <c r="B104" s="21">
        <v>144</v>
      </c>
      <c r="C104" s="21" t="s">
        <v>184</v>
      </c>
      <c r="D104" s="22" t="s">
        <v>19</v>
      </c>
      <c r="E104" s="23">
        <v>70.25</v>
      </c>
      <c r="F104" s="23">
        <v>66.56</v>
      </c>
      <c r="G104" s="38"/>
      <c r="H104" s="25" t="s">
        <v>24</v>
      </c>
      <c r="I104" s="26" t="s">
        <v>185</v>
      </c>
      <c r="J104" s="27">
        <v>9141051360</v>
      </c>
      <c r="K104" s="28"/>
      <c r="L104" s="29"/>
    </row>
    <row r="105" spans="1:12" ht="15.75">
      <c r="A105" s="20" t="s">
        <v>347</v>
      </c>
      <c r="B105" s="21">
        <v>32</v>
      </c>
      <c r="C105" s="21" t="s">
        <v>186</v>
      </c>
      <c r="D105" s="22" t="s">
        <v>19</v>
      </c>
      <c r="E105" s="23">
        <v>70</v>
      </c>
      <c r="F105" s="23"/>
      <c r="G105" s="66"/>
      <c r="H105" s="25" t="s">
        <v>24</v>
      </c>
      <c r="I105" s="26" t="s">
        <v>27</v>
      </c>
      <c r="J105" s="27">
        <v>7899208269</v>
      </c>
      <c r="K105" s="82" t="s">
        <v>187</v>
      </c>
      <c r="L105" s="33"/>
    </row>
    <row r="106" spans="1:12" ht="15.75">
      <c r="A106" s="20" t="s">
        <v>348</v>
      </c>
      <c r="B106" s="21">
        <v>62</v>
      </c>
      <c r="C106" s="21" t="s">
        <v>188</v>
      </c>
      <c r="D106" s="22" t="s">
        <v>14</v>
      </c>
      <c r="E106" s="23">
        <v>69.33</v>
      </c>
      <c r="F106" s="23">
        <v>76.47</v>
      </c>
      <c r="G106" s="29"/>
      <c r="H106" s="25" t="s">
        <v>150</v>
      </c>
      <c r="I106" s="26" t="s">
        <v>189</v>
      </c>
      <c r="J106" s="27">
        <v>9164589544</v>
      </c>
      <c r="K106" s="41"/>
      <c r="L106" s="33"/>
    </row>
    <row r="107" spans="1:12" ht="15.75">
      <c r="A107" s="20" t="s">
        <v>349</v>
      </c>
      <c r="B107" s="21">
        <v>11</v>
      </c>
      <c r="C107" s="67" t="s">
        <v>190</v>
      </c>
      <c r="D107" s="68" t="s">
        <v>19</v>
      </c>
      <c r="E107" s="69">
        <v>69.33</v>
      </c>
      <c r="F107" s="43">
        <v>73.08</v>
      </c>
      <c r="G107" s="44"/>
      <c r="H107" s="70" t="s">
        <v>24</v>
      </c>
      <c r="I107" s="71" t="s">
        <v>121</v>
      </c>
      <c r="J107" s="72">
        <v>8310155726</v>
      </c>
      <c r="K107" s="32"/>
      <c r="L107" s="33"/>
    </row>
    <row r="108" spans="1:12" ht="15.75">
      <c r="A108" s="20" t="s">
        <v>350</v>
      </c>
      <c r="B108" s="104">
        <v>172</v>
      </c>
      <c r="C108" s="105" t="s">
        <v>393</v>
      </c>
      <c r="D108" s="106" t="s">
        <v>19</v>
      </c>
      <c r="E108" s="107">
        <v>68.41</v>
      </c>
      <c r="F108" s="108"/>
      <c r="G108" s="109" t="s">
        <v>394</v>
      </c>
      <c r="H108" s="110" t="s">
        <v>78</v>
      </c>
      <c r="I108" s="111" t="s">
        <v>81</v>
      </c>
      <c r="J108" s="112">
        <v>9353691626</v>
      </c>
      <c r="K108" s="32"/>
      <c r="L108" s="33"/>
    </row>
    <row r="109" spans="1:12" ht="15.75">
      <c r="A109" s="20" t="s">
        <v>351</v>
      </c>
      <c r="B109" s="21">
        <v>118</v>
      </c>
      <c r="C109" s="21" t="s">
        <v>191</v>
      </c>
      <c r="D109" s="22" t="s">
        <v>14</v>
      </c>
      <c r="E109" s="23">
        <v>68.41</v>
      </c>
      <c r="F109" s="23"/>
      <c r="G109" s="38"/>
      <c r="H109" s="25" t="s">
        <v>24</v>
      </c>
      <c r="I109" s="26" t="s">
        <v>70</v>
      </c>
      <c r="J109" s="27">
        <v>7996803328</v>
      </c>
      <c r="K109" s="28"/>
      <c r="L109" s="29"/>
    </row>
    <row r="110" spans="1:12" ht="15.75">
      <c r="A110" s="20" t="s">
        <v>352</v>
      </c>
      <c r="B110" s="21">
        <v>65</v>
      </c>
      <c r="C110" s="21" t="s">
        <v>192</v>
      </c>
      <c r="D110" s="22" t="s">
        <v>14</v>
      </c>
      <c r="E110" s="23">
        <v>68.25</v>
      </c>
      <c r="F110" s="23"/>
      <c r="G110" s="29"/>
      <c r="H110" s="25" t="s">
        <v>24</v>
      </c>
      <c r="I110" s="26" t="s">
        <v>158</v>
      </c>
      <c r="J110" s="27">
        <v>8310220564</v>
      </c>
      <c r="K110" s="28"/>
      <c r="L110" s="29"/>
    </row>
    <row r="111" spans="1:12" ht="15.75">
      <c r="A111" s="20" t="s">
        <v>353</v>
      </c>
      <c r="B111" s="21">
        <v>142</v>
      </c>
      <c r="C111" s="42" t="s">
        <v>193</v>
      </c>
      <c r="D111" s="22" t="s">
        <v>19</v>
      </c>
      <c r="E111" s="23">
        <v>68</v>
      </c>
      <c r="F111" s="23"/>
      <c r="G111" s="38"/>
      <c r="H111" s="25" t="s">
        <v>194</v>
      </c>
      <c r="I111" s="26" t="s">
        <v>195</v>
      </c>
      <c r="J111" s="27">
        <v>9448110868</v>
      </c>
      <c r="K111" s="28" t="s">
        <v>196</v>
      </c>
      <c r="L111" s="29"/>
    </row>
    <row r="112" spans="1:12" ht="15.75">
      <c r="A112" s="20" t="s">
        <v>354</v>
      </c>
      <c r="B112" s="21">
        <v>15</v>
      </c>
      <c r="C112" s="21" t="s">
        <v>197</v>
      </c>
      <c r="D112" s="22" t="s">
        <v>19</v>
      </c>
      <c r="E112" s="23">
        <v>67.91</v>
      </c>
      <c r="F112" s="23">
        <v>71.19</v>
      </c>
      <c r="G112" s="40"/>
      <c r="H112" s="62" t="s">
        <v>16</v>
      </c>
      <c r="I112" s="26" t="s">
        <v>17</v>
      </c>
      <c r="J112" s="27">
        <v>9633493298</v>
      </c>
      <c r="K112" s="32"/>
      <c r="L112" s="33"/>
    </row>
    <row r="113" spans="1:12" ht="15.75">
      <c r="A113" s="20" t="s">
        <v>355</v>
      </c>
      <c r="B113" s="21">
        <v>119</v>
      </c>
      <c r="C113" s="67" t="s">
        <v>198</v>
      </c>
      <c r="D113" s="68" t="s">
        <v>14</v>
      </c>
      <c r="E113" s="69">
        <v>67.91</v>
      </c>
      <c r="F113" s="69">
        <v>65.97</v>
      </c>
      <c r="G113" s="38"/>
      <c r="H113" s="62" t="s">
        <v>24</v>
      </c>
      <c r="I113" s="71" t="s">
        <v>31</v>
      </c>
      <c r="J113" s="72">
        <v>7348854405</v>
      </c>
      <c r="K113" s="73"/>
      <c r="L113" s="29"/>
    </row>
    <row r="114" spans="1:12" ht="15.75">
      <c r="A114" s="20" t="s">
        <v>356</v>
      </c>
      <c r="B114" s="21">
        <v>107</v>
      </c>
      <c r="C114" s="21" t="s">
        <v>199</v>
      </c>
      <c r="D114" s="22" t="s">
        <v>14</v>
      </c>
      <c r="E114" s="23">
        <v>67.75</v>
      </c>
      <c r="F114" s="23"/>
      <c r="G114" s="38"/>
      <c r="H114" s="25" t="s">
        <v>24</v>
      </c>
      <c r="I114" s="26" t="s">
        <v>87</v>
      </c>
      <c r="J114" s="27">
        <v>9620674689</v>
      </c>
      <c r="K114" s="28"/>
      <c r="L114" s="29"/>
    </row>
    <row r="115" spans="1:12" ht="15.75">
      <c r="A115" s="20" t="s">
        <v>357</v>
      </c>
      <c r="B115" s="21">
        <v>30</v>
      </c>
      <c r="C115" s="21" t="s">
        <v>200</v>
      </c>
      <c r="D115" s="22" t="s">
        <v>14</v>
      </c>
      <c r="E115" s="23">
        <v>67.58</v>
      </c>
      <c r="F115" s="23"/>
      <c r="G115" s="36"/>
      <c r="H115" s="25" t="s">
        <v>24</v>
      </c>
      <c r="I115" s="25" t="s">
        <v>201</v>
      </c>
      <c r="J115" s="27">
        <v>8277425450</v>
      </c>
      <c r="K115" s="32"/>
      <c r="L115" s="33" t="s">
        <v>74</v>
      </c>
    </row>
    <row r="116" spans="1:12" ht="15.75">
      <c r="A116" s="20" t="s">
        <v>358</v>
      </c>
      <c r="B116" s="21">
        <v>72</v>
      </c>
      <c r="C116" s="21" t="s">
        <v>202</v>
      </c>
      <c r="D116" s="22" t="s">
        <v>19</v>
      </c>
      <c r="E116" s="23">
        <v>67.5</v>
      </c>
      <c r="F116" s="23"/>
      <c r="G116" s="29"/>
      <c r="H116" s="25" t="s">
        <v>16</v>
      </c>
      <c r="I116" s="26" t="s">
        <v>203</v>
      </c>
      <c r="J116" s="27">
        <v>9020931857</v>
      </c>
      <c r="K116" s="50"/>
      <c r="L116" s="29" t="s">
        <v>204</v>
      </c>
    </row>
    <row r="117" spans="1:12" ht="15.75">
      <c r="A117" s="20" t="s">
        <v>359</v>
      </c>
      <c r="B117" s="21">
        <v>121</v>
      </c>
      <c r="C117" s="54" t="s">
        <v>205</v>
      </c>
      <c r="D117" s="74" t="s">
        <v>19</v>
      </c>
      <c r="E117" s="56">
        <v>67.41</v>
      </c>
      <c r="F117" s="56"/>
      <c r="G117" s="29"/>
      <c r="H117" s="75" t="s">
        <v>16</v>
      </c>
      <c r="I117" s="30"/>
      <c r="J117" s="57">
        <v>6282533708</v>
      </c>
      <c r="K117" s="50"/>
      <c r="L117" s="29" t="s">
        <v>75</v>
      </c>
    </row>
    <row r="118" spans="1:12" ht="15.75">
      <c r="A118" s="20" t="s">
        <v>360</v>
      </c>
      <c r="B118" s="21">
        <v>6</v>
      </c>
      <c r="C118" s="21" t="s">
        <v>206</v>
      </c>
      <c r="D118" s="22" t="s">
        <v>19</v>
      </c>
      <c r="E118" s="23">
        <v>67.08</v>
      </c>
      <c r="F118" s="23"/>
      <c r="G118" s="40"/>
      <c r="H118" s="25" t="s">
        <v>24</v>
      </c>
      <c r="I118" s="26" t="s">
        <v>70</v>
      </c>
      <c r="J118" s="27">
        <v>8792735445</v>
      </c>
      <c r="K118" s="41"/>
      <c r="L118" s="33"/>
    </row>
    <row r="119" spans="1:12" ht="15.75">
      <c r="A119" s="20" t="s">
        <v>361</v>
      </c>
      <c r="B119" s="21">
        <v>110</v>
      </c>
      <c r="C119" s="76" t="s">
        <v>207</v>
      </c>
      <c r="D119" s="22" t="s">
        <v>19</v>
      </c>
      <c r="E119" s="23">
        <v>66.91</v>
      </c>
      <c r="F119" s="23"/>
      <c r="G119" s="38"/>
      <c r="H119" s="25" t="s">
        <v>208</v>
      </c>
      <c r="I119" s="26" t="s">
        <v>45</v>
      </c>
      <c r="J119" s="27">
        <v>9526423550</v>
      </c>
      <c r="K119" s="28" t="s">
        <v>209</v>
      </c>
      <c r="L119" s="29"/>
    </row>
    <row r="120" spans="1:12" ht="30">
      <c r="A120" s="20" t="s">
        <v>362</v>
      </c>
      <c r="B120" s="21">
        <v>161</v>
      </c>
      <c r="C120" s="34" t="s">
        <v>210</v>
      </c>
      <c r="D120" s="22" t="s">
        <v>14</v>
      </c>
      <c r="E120" s="23">
        <v>66.58</v>
      </c>
      <c r="F120" s="23"/>
      <c r="G120" s="38"/>
      <c r="H120" s="27" t="s">
        <v>16</v>
      </c>
      <c r="I120" s="26" t="s">
        <v>17</v>
      </c>
      <c r="J120" s="27">
        <v>8660778201</v>
      </c>
      <c r="K120" s="32"/>
      <c r="L120" s="29"/>
    </row>
    <row r="121" spans="1:12" ht="15.75">
      <c r="A121" s="20" t="s">
        <v>363</v>
      </c>
      <c r="B121" s="21">
        <v>114</v>
      </c>
      <c r="C121" s="37" t="s">
        <v>211</v>
      </c>
      <c r="D121" s="22" t="s">
        <v>19</v>
      </c>
      <c r="E121" s="23">
        <v>66.41</v>
      </c>
      <c r="F121" s="23"/>
      <c r="G121" s="38"/>
      <c r="H121" s="25" t="s">
        <v>24</v>
      </c>
      <c r="I121" s="77" t="s">
        <v>31</v>
      </c>
      <c r="J121" s="78">
        <v>8867269439</v>
      </c>
      <c r="K121" s="28"/>
      <c r="L121" s="29"/>
    </row>
    <row r="122" spans="1:12" ht="15.75">
      <c r="A122" s="20" t="s">
        <v>364</v>
      </c>
      <c r="B122" s="21">
        <v>20</v>
      </c>
      <c r="C122" s="34" t="s">
        <v>212</v>
      </c>
      <c r="D122" s="22" t="s">
        <v>14</v>
      </c>
      <c r="E122" s="23">
        <v>66.25</v>
      </c>
      <c r="F122" s="23"/>
      <c r="G122" s="36"/>
      <c r="H122" s="25" t="s">
        <v>53</v>
      </c>
      <c r="I122" s="26" t="s">
        <v>54</v>
      </c>
      <c r="J122" s="27">
        <v>9110201673</v>
      </c>
      <c r="K122" s="32"/>
      <c r="L122" s="33"/>
    </row>
    <row r="123" spans="1:12" ht="15.75">
      <c r="A123" s="20" t="s">
        <v>365</v>
      </c>
      <c r="B123" s="21">
        <v>57</v>
      </c>
      <c r="C123" s="21" t="s">
        <v>213</v>
      </c>
      <c r="D123" s="34" t="s">
        <v>14</v>
      </c>
      <c r="E123" s="23">
        <v>66.08</v>
      </c>
      <c r="F123" s="23"/>
      <c r="G123" s="29"/>
      <c r="H123" s="25" t="s">
        <v>150</v>
      </c>
      <c r="I123" s="26" t="s">
        <v>151</v>
      </c>
      <c r="J123" s="27">
        <v>6360257080</v>
      </c>
      <c r="K123" s="28"/>
      <c r="L123" s="29"/>
    </row>
    <row r="124" spans="1:12" ht="15.75">
      <c r="A124" s="20" t="s">
        <v>366</v>
      </c>
      <c r="B124" s="21">
        <v>167</v>
      </c>
      <c r="C124" s="21" t="s">
        <v>214</v>
      </c>
      <c r="D124" s="34" t="s">
        <v>19</v>
      </c>
      <c r="E124" s="23">
        <v>65.25</v>
      </c>
      <c r="F124" s="23"/>
      <c r="G124" s="38"/>
      <c r="H124" s="25" t="s">
        <v>24</v>
      </c>
      <c r="I124" s="26" t="s">
        <v>215</v>
      </c>
      <c r="J124" s="27">
        <v>9945229168</v>
      </c>
      <c r="K124" s="32"/>
      <c r="L124" s="79" t="s">
        <v>216</v>
      </c>
    </row>
    <row r="125" spans="1:12" ht="15.75">
      <c r="A125" s="20" t="s">
        <v>367</v>
      </c>
      <c r="B125" s="21">
        <v>168</v>
      </c>
      <c r="C125" s="21" t="s">
        <v>217</v>
      </c>
      <c r="D125" s="34" t="s">
        <v>14</v>
      </c>
      <c r="E125" s="23">
        <v>65.25</v>
      </c>
      <c r="F125" s="23"/>
      <c r="G125" s="38"/>
      <c r="H125" s="25" t="s">
        <v>102</v>
      </c>
      <c r="I125" s="26" t="s">
        <v>35</v>
      </c>
      <c r="J125" s="27"/>
      <c r="K125" s="28" t="s">
        <v>218</v>
      </c>
      <c r="L125" s="79" t="s">
        <v>219</v>
      </c>
    </row>
    <row r="126" spans="1:12" ht="15.75">
      <c r="A126" s="20" t="s">
        <v>368</v>
      </c>
      <c r="B126" s="21">
        <v>98</v>
      </c>
      <c r="C126" s="21" t="s">
        <v>220</v>
      </c>
      <c r="D126" s="34" t="s">
        <v>14</v>
      </c>
      <c r="E126" s="23">
        <v>65.165999999999997</v>
      </c>
      <c r="F126" s="23"/>
      <c r="G126" s="29"/>
      <c r="H126" s="25" t="s">
        <v>221</v>
      </c>
      <c r="I126" s="26" t="s">
        <v>79</v>
      </c>
      <c r="J126" s="27">
        <v>7975536497</v>
      </c>
      <c r="K126" s="28"/>
      <c r="L126" s="29"/>
    </row>
    <row r="127" spans="1:12" ht="15.75">
      <c r="A127" s="20" t="s">
        <v>369</v>
      </c>
      <c r="B127" s="21">
        <v>148</v>
      </c>
      <c r="C127" s="21" t="s">
        <v>222</v>
      </c>
      <c r="D127" s="34" t="s">
        <v>14</v>
      </c>
      <c r="E127" s="23">
        <v>64.58</v>
      </c>
      <c r="F127" s="23"/>
      <c r="G127" s="38"/>
      <c r="H127" s="29" t="s">
        <v>98</v>
      </c>
      <c r="I127" s="80" t="s">
        <v>132</v>
      </c>
      <c r="J127" s="27">
        <v>8792583083</v>
      </c>
      <c r="K127" s="28"/>
      <c r="L127" s="29"/>
    </row>
    <row r="128" spans="1:12" ht="15.75">
      <c r="A128" s="20" t="s">
        <v>370</v>
      </c>
      <c r="B128" s="21">
        <v>53</v>
      </c>
      <c r="C128" s="21" t="s">
        <v>223</v>
      </c>
      <c r="D128" s="34" t="s">
        <v>19</v>
      </c>
      <c r="E128" s="23">
        <v>64.33</v>
      </c>
      <c r="F128" s="23"/>
      <c r="G128" s="29"/>
      <c r="H128" s="29" t="s">
        <v>113</v>
      </c>
      <c r="I128" s="80" t="s">
        <v>224</v>
      </c>
      <c r="J128" s="27">
        <v>7204964130</v>
      </c>
      <c r="K128" s="28"/>
      <c r="L128" s="29"/>
    </row>
    <row r="129" spans="1:15" ht="15.75">
      <c r="A129" s="20" t="s">
        <v>371</v>
      </c>
      <c r="B129" s="21">
        <v>103</v>
      </c>
      <c r="C129" s="21" t="s">
        <v>225</v>
      </c>
      <c r="D129" s="34" t="s">
        <v>14</v>
      </c>
      <c r="E129" s="23">
        <v>63.83</v>
      </c>
      <c r="F129" s="23"/>
      <c r="G129" s="38"/>
      <c r="H129" s="29" t="s">
        <v>98</v>
      </c>
      <c r="I129" s="80" t="s">
        <v>132</v>
      </c>
      <c r="J129" s="27">
        <v>7090924348</v>
      </c>
      <c r="K129" s="28"/>
      <c r="L129" s="29"/>
    </row>
    <row r="130" spans="1:15" ht="15.75">
      <c r="A130" s="20" t="s">
        <v>372</v>
      </c>
      <c r="B130" s="21">
        <v>89</v>
      </c>
      <c r="C130" s="21" t="s">
        <v>226</v>
      </c>
      <c r="D130" s="34" t="s">
        <v>14</v>
      </c>
      <c r="E130" s="23">
        <v>63.66</v>
      </c>
      <c r="F130" s="23"/>
      <c r="G130" s="29"/>
      <c r="H130" s="25" t="s">
        <v>53</v>
      </c>
      <c r="I130" s="26" t="s">
        <v>68</v>
      </c>
      <c r="J130" s="27">
        <v>8310301002</v>
      </c>
      <c r="K130" s="28" t="s">
        <v>227</v>
      </c>
      <c r="L130" s="29"/>
    </row>
    <row r="131" spans="1:15" ht="15.75">
      <c r="A131" s="20" t="s">
        <v>373</v>
      </c>
      <c r="B131" s="21">
        <v>1</v>
      </c>
      <c r="C131" s="21" t="s">
        <v>228</v>
      </c>
      <c r="D131" s="34" t="s">
        <v>19</v>
      </c>
      <c r="E131" s="23">
        <v>63.58</v>
      </c>
      <c r="F131" s="23"/>
      <c r="G131" s="40"/>
      <c r="H131" s="25" t="s">
        <v>16</v>
      </c>
      <c r="I131" s="26" t="s">
        <v>17</v>
      </c>
      <c r="J131" s="27">
        <v>9844672448</v>
      </c>
      <c r="K131" s="41"/>
      <c r="L131" s="33"/>
    </row>
    <row r="132" spans="1:15" ht="15.75">
      <c r="A132" s="20" t="s">
        <v>374</v>
      </c>
      <c r="B132" s="21">
        <v>64</v>
      </c>
      <c r="C132" s="21" t="s">
        <v>229</v>
      </c>
      <c r="D132" s="34" t="s">
        <v>14</v>
      </c>
      <c r="E132" s="23">
        <v>63.41</v>
      </c>
      <c r="F132" s="23"/>
      <c r="G132" s="29"/>
      <c r="H132" s="25" t="s">
        <v>24</v>
      </c>
      <c r="I132" s="26" t="s">
        <v>158</v>
      </c>
      <c r="J132" s="27">
        <v>7019545520</v>
      </c>
      <c r="K132" s="28"/>
      <c r="L132" s="29"/>
    </row>
    <row r="133" spans="1:15" ht="15.75">
      <c r="A133" s="20" t="s">
        <v>375</v>
      </c>
      <c r="B133" s="21">
        <v>131</v>
      </c>
      <c r="C133" s="21" t="s">
        <v>230</v>
      </c>
      <c r="D133" s="34" t="s">
        <v>14</v>
      </c>
      <c r="E133" s="23">
        <v>63.16</v>
      </c>
      <c r="F133" s="23"/>
      <c r="G133" s="38"/>
      <c r="H133" s="25" t="s">
        <v>78</v>
      </c>
      <c r="I133" s="26" t="s">
        <v>79</v>
      </c>
      <c r="J133" s="27">
        <v>9945392352</v>
      </c>
      <c r="K133" s="28"/>
      <c r="L133" s="29"/>
    </row>
    <row r="134" spans="1:15" ht="15.75">
      <c r="A134" s="20" t="s">
        <v>376</v>
      </c>
      <c r="B134" s="21">
        <v>82</v>
      </c>
      <c r="C134" s="21" t="s">
        <v>231</v>
      </c>
      <c r="D134" s="34" t="s">
        <v>14</v>
      </c>
      <c r="E134" s="23">
        <v>62.83</v>
      </c>
      <c r="F134" s="23"/>
      <c r="G134" s="29"/>
      <c r="H134" s="25" t="s">
        <v>53</v>
      </c>
      <c r="I134" s="26" t="s">
        <v>68</v>
      </c>
      <c r="J134" s="27">
        <v>9731138190</v>
      </c>
      <c r="K134" s="28" t="s">
        <v>232</v>
      </c>
      <c r="L134" s="29"/>
    </row>
    <row r="135" spans="1:15" ht="15.75">
      <c r="A135" s="20" t="s">
        <v>377</v>
      </c>
      <c r="B135" s="21">
        <v>31</v>
      </c>
      <c r="C135" s="34" t="s">
        <v>233</v>
      </c>
      <c r="D135" s="34" t="s">
        <v>14</v>
      </c>
      <c r="E135" s="23">
        <v>62.41</v>
      </c>
      <c r="F135" s="23"/>
      <c r="G135" s="36"/>
      <c r="H135" s="25" t="s">
        <v>53</v>
      </c>
      <c r="I135" s="26" t="s">
        <v>54</v>
      </c>
      <c r="J135" s="27">
        <v>8884370388</v>
      </c>
      <c r="K135" s="32"/>
      <c r="L135" s="33"/>
    </row>
    <row r="136" spans="1:15" ht="15.75">
      <c r="A136" s="20" t="s">
        <v>378</v>
      </c>
      <c r="B136" s="21">
        <v>100</v>
      </c>
      <c r="C136" s="21" t="s">
        <v>234</v>
      </c>
      <c r="D136" s="34" t="s">
        <v>19</v>
      </c>
      <c r="E136" s="23">
        <v>62.33</v>
      </c>
      <c r="F136" s="23"/>
      <c r="G136" s="29"/>
      <c r="H136" s="25" t="s">
        <v>53</v>
      </c>
      <c r="I136" s="26" t="s">
        <v>68</v>
      </c>
      <c r="J136" s="27">
        <v>9611875233</v>
      </c>
      <c r="K136" s="28" t="s">
        <v>235</v>
      </c>
      <c r="L136" s="29"/>
    </row>
    <row r="137" spans="1:15" ht="15.75">
      <c r="A137" s="20" t="s">
        <v>379</v>
      </c>
      <c r="B137" s="21">
        <v>73</v>
      </c>
      <c r="C137" s="21" t="s">
        <v>236</v>
      </c>
      <c r="D137" s="34" t="s">
        <v>19</v>
      </c>
      <c r="E137" s="23">
        <v>62.25</v>
      </c>
      <c r="F137" s="23"/>
      <c r="G137" s="29"/>
      <c r="H137" s="25" t="s">
        <v>16</v>
      </c>
      <c r="I137" s="26" t="s">
        <v>116</v>
      </c>
      <c r="J137" s="27">
        <v>7306635637</v>
      </c>
      <c r="K137" s="28"/>
      <c r="L137" s="29"/>
    </row>
    <row r="138" spans="1:15" ht="15.75">
      <c r="A138" s="20" t="s">
        <v>380</v>
      </c>
      <c r="B138" s="21">
        <v>141</v>
      </c>
      <c r="C138" s="34" t="s">
        <v>237</v>
      </c>
      <c r="D138" s="34" t="s">
        <v>19</v>
      </c>
      <c r="E138" s="23" t="s">
        <v>58</v>
      </c>
      <c r="F138" s="23"/>
      <c r="G138" s="38"/>
      <c r="H138" s="25" t="s">
        <v>238</v>
      </c>
      <c r="I138" s="26" t="s">
        <v>17</v>
      </c>
      <c r="J138" s="27">
        <v>9481583480</v>
      </c>
      <c r="K138" s="28" t="s">
        <v>239</v>
      </c>
      <c r="L138" s="29"/>
    </row>
    <row r="139" spans="1:15" ht="15.75">
      <c r="A139" s="20" t="s">
        <v>381</v>
      </c>
      <c r="B139" s="21">
        <v>112</v>
      </c>
      <c r="C139" s="37" t="s">
        <v>240</v>
      </c>
      <c r="D139" s="34" t="s">
        <v>14</v>
      </c>
      <c r="E139" s="23">
        <v>62</v>
      </c>
      <c r="F139" s="23"/>
      <c r="G139" s="38"/>
      <c r="H139" s="25" t="s">
        <v>241</v>
      </c>
      <c r="I139" s="26" t="s">
        <v>189</v>
      </c>
      <c r="J139" s="27">
        <v>8431813101</v>
      </c>
      <c r="K139" s="28"/>
      <c r="L139" s="29"/>
    </row>
    <row r="140" spans="1:15" ht="15.75">
      <c r="A140" s="20" t="s">
        <v>395</v>
      </c>
      <c r="B140" s="21">
        <v>99</v>
      </c>
      <c r="C140" s="21" t="s">
        <v>242</v>
      </c>
      <c r="D140" s="34" t="s">
        <v>14</v>
      </c>
      <c r="E140" s="23">
        <v>60.75</v>
      </c>
      <c r="F140" s="23">
        <v>62.92</v>
      </c>
      <c r="G140" s="29"/>
      <c r="H140" s="25" t="s">
        <v>113</v>
      </c>
      <c r="I140" s="26" t="s">
        <v>243</v>
      </c>
      <c r="J140" s="27">
        <v>6363038200</v>
      </c>
      <c r="K140" s="28"/>
      <c r="L140" s="29"/>
    </row>
    <row r="141" spans="1:15" ht="15.75">
      <c r="A141" s="20" t="s">
        <v>401</v>
      </c>
      <c r="B141" s="21">
        <v>18</v>
      </c>
      <c r="C141" s="21" t="s">
        <v>244</v>
      </c>
      <c r="D141" s="34" t="s">
        <v>14</v>
      </c>
      <c r="E141" s="23">
        <v>60.75</v>
      </c>
      <c r="F141" s="23">
        <v>61.47</v>
      </c>
      <c r="G141" s="36"/>
      <c r="H141" s="25" t="s">
        <v>53</v>
      </c>
      <c r="I141" s="26" t="s">
        <v>54</v>
      </c>
      <c r="J141" s="27">
        <v>7353448927</v>
      </c>
      <c r="K141" s="32" t="s">
        <v>22</v>
      </c>
      <c r="L141" s="33"/>
    </row>
    <row r="142" spans="1:15" ht="18" customHeight="1">
      <c r="A142" s="20" t="s">
        <v>402</v>
      </c>
      <c r="B142" s="21">
        <v>146</v>
      </c>
      <c r="C142" s="21" t="s">
        <v>245</v>
      </c>
      <c r="D142" s="34" t="s">
        <v>14</v>
      </c>
      <c r="E142" s="23">
        <v>59</v>
      </c>
      <c r="F142" s="23"/>
      <c r="G142" s="38"/>
      <c r="H142" s="25" t="s">
        <v>102</v>
      </c>
      <c r="I142" s="26" t="s">
        <v>35</v>
      </c>
      <c r="J142" s="27">
        <v>9740574323</v>
      </c>
      <c r="K142" s="28"/>
      <c r="L142" s="29"/>
    </row>
    <row r="143" spans="1:15">
      <c r="A143" s="164" t="s">
        <v>397</v>
      </c>
      <c r="B143" s="164"/>
      <c r="C143" s="164"/>
      <c r="D143" s="164"/>
      <c r="E143" s="164"/>
      <c r="F143" s="164"/>
      <c r="G143" s="164"/>
      <c r="H143" s="164"/>
      <c r="I143" s="164"/>
      <c r="J143" s="164"/>
      <c r="K143" s="164"/>
      <c r="L143" s="164"/>
      <c r="M143" s="164"/>
      <c r="N143" s="164"/>
      <c r="O143" s="164"/>
    </row>
    <row r="144" spans="1:15">
      <c r="A144" s="164" t="s">
        <v>396</v>
      </c>
      <c r="B144" s="164"/>
      <c r="C144" s="164"/>
      <c r="D144" s="164"/>
      <c r="E144" s="164"/>
      <c r="F144" s="164"/>
      <c r="G144" s="164"/>
      <c r="H144" s="164"/>
      <c r="I144" s="164"/>
      <c r="J144" s="164"/>
      <c r="K144" s="164"/>
      <c r="L144" s="164"/>
      <c r="M144" s="103"/>
      <c r="N144" s="103"/>
      <c r="O144" s="103"/>
    </row>
    <row r="145" spans="2:8">
      <c r="B145" s="84"/>
      <c r="C145" s="85"/>
      <c r="D145" s="86"/>
      <c r="E145" s="86"/>
      <c r="F145" s="87"/>
      <c r="G145" s="86"/>
    </row>
    <row r="146" spans="2:8">
      <c r="B146" s="84"/>
      <c r="C146" s="88" t="s">
        <v>382</v>
      </c>
      <c r="D146" s="86"/>
      <c r="E146" s="88" t="s">
        <v>382</v>
      </c>
      <c r="G146" s="89" t="s">
        <v>382</v>
      </c>
    </row>
    <row r="147" spans="2:8" ht="15.75">
      <c r="B147" s="90" t="s">
        <v>383</v>
      </c>
      <c r="C147" s="8"/>
      <c r="E147" s="91" t="s">
        <v>384</v>
      </c>
      <c r="G147" s="92" t="s">
        <v>385</v>
      </c>
      <c r="H147" s="8"/>
    </row>
    <row r="148" spans="2:8" ht="15.75">
      <c r="B148" s="90" t="s">
        <v>386</v>
      </c>
      <c r="C148" s="8"/>
      <c r="E148" s="91" t="s">
        <v>387</v>
      </c>
      <c r="G148" s="93" t="s">
        <v>388</v>
      </c>
      <c r="H148" s="8"/>
    </row>
    <row r="149" spans="2:8">
      <c r="B149" s="94"/>
      <c r="D149" s="8"/>
      <c r="E149" s="8"/>
      <c r="G149" s="1"/>
      <c r="H149" s="8"/>
    </row>
    <row r="150" spans="2:8" ht="15.75">
      <c r="B150" s="94"/>
      <c r="C150" s="95"/>
      <c r="D150" s="8"/>
      <c r="E150" s="88" t="s">
        <v>382</v>
      </c>
      <c r="F150" s="1"/>
      <c r="G150" s="8"/>
    </row>
    <row r="151" spans="2:8" ht="15.75">
      <c r="B151" s="94"/>
      <c r="C151" s="95"/>
      <c r="D151" s="8"/>
      <c r="E151" s="95" t="s">
        <v>389</v>
      </c>
      <c r="F151" s="8"/>
      <c r="G151" s="8"/>
    </row>
    <row r="152" spans="2:8" ht="15.75">
      <c r="B152" s="94"/>
      <c r="C152" s="95"/>
      <c r="D152" s="8"/>
      <c r="E152" s="95" t="s">
        <v>390</v>
      </c>
      <c r="F152" s="8"/>
      <c r="G152" s="8"/>
    </row>
    <row r="153" spans="2:8" ht="15.75">
      <c r="B153" s="96"/>
      <c r="C153" s="97"/>
      <c r="D153" s="98"/>
      <c r="E153" s="99"/>
      <c r="F153" s="100"/>
      <c r="G153" s="100"/>
    </row>
    <row r="154" spans="2:8" ht="15.75">
      <c r="B154" s="96"/>
      <c r="C154" s="99"/>
      <c r="E154" s="88" t="s">
        <v>382</v>
      </c>
      <c r="F154" s="101"/>
    </row>
    <row r="155" spans="2:8" ht="15.75">
      <c r="B155" s="96"/>
      <c r="C155" s="101"/>
      <c r="E155" s="99" t="s">
        <v>391</v>
      </c>
      <c r="F155" s="100"/>
    </row>
    <row r="156" spans="2:8" ht="15.75">
      <c r="B156" s="96"/>
      <c r="C156" s="101"/>
      <c r="E156" s="99" t="s">
        <v>392</v>
      </c>
      <c r="F156" s="101"/>
    </row>
    <row r="157" spans="2:8" ht="15.75">
      <c r="B157" s="96"/>
      <c r="C157" s="101"/>
      <c r="E157" s="102"/>
      <c r="G157" s="99"/>
    </row>
  </sheetData>
  <mergeCells count="2">
    <mergeCell ref="A143:O143"/>
    <mergeCell ref="A144:L144"/>
  </mergeCells>
  <dataValidations count="1">
    <dataValidation type="list" showInputMessage="1" showErrorMessage="1" sqref="C49:C52">
      <formula1>"MALE, FEMALE"</formula1>
    </dataValidation>
  </dataValidations>
  <pageMargins left="0.7" right="0.7" top="0.75" bottom="0.75" header="0.3" footer="0.3"/>
  <pageSetup paperSize="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55"/>
  <sheetViews>
    <sheetView tabSelected="1" topLeftCell="A70" workbookViewId="0">
      <selection activeCell="E3" sqref="E3"/>
    </sheetView>
  </sheetViews>
  <sheetFormatPr defaultRowHeight="15"/>
  <cols>
    <col min="1" max="1" width="6.7109375" bestFit="1" customWidth="1"/>
    <col min="2" max="2" width="5" customWidth="1"/>
    <col min="3" max="3" width="20.5703125" bestFit="1" customWidth="1"/>
    <col min="4" max="4" width="5" bestFit="1" customWidth="1"/>
    <col min="5" max="5" width="8" customWidth="1"/>
    <col min="6" max="6" width="7.28515625" bestFit="1" customWidth="1"/>
    <col min="7" max="7" width="8.85546875" customWidth="1"/>
    <col min="8" max="8" width="14.28515625" bestFit="1" customWidth="1"/>
    <col min="9" max="9" width="31.5703125" bestFit="1" customWidth="1"/>
    <col min="10" max="10" width="13.7109375" bestFit="1" customWidth="1"/>
    <col min="11" max="11" width="17.5703125" customWidth="1"/>
    <col min="12" max="12" width="17" bestFit="1" customWidth="1"/>
  </cols>
  <sheetData>
    <row r="1" spans="1:12">
      <c r="A1" s="1"/>
      <c r="B1" s="2"/>
      <c r="C1" s="3"/>
      <c r="D1" s="4"/>
      <c r="E1" s="3" t="s">
        <v>0</v>
      </c>
      <c r="F1" s="3"/>
      <c r="G1" s="5"/>
      <c r="H1" s="6"/>
      <c r="I1" s="7"/>
      <c r="J1" s="2"/>
      <c r="K1" s="8"/>
      <c r="L1" s="8"/>
    </row>
    <row r="2" spans="1:12" ht="18">
      <c r="A2" s="1"/>
      <c r="B2" s="1"/>
      <c r="C2" s="9"/>
      <c r="D2" s="4"/>
      <c r="E2" s="10" t="s">
        <v>1</v>
      </c>
      <c r="F2" s="10"/>
      <c r="G2" s="11"/>
      <c r="H2" s="6"/>
      <c r="I2" s="7"/>
      <c r="J2" s="2"/>
      <c r="K2" s="12"/>
      <c r="L2" s="12"/>
    </row>
    <row r="3" spans="1:12">
      <c r="A3" s="1"/>
      <c r="B3" s="2"/>
      <c r="C3" s="13"/>
      <c r="D3" s="13"/>
      <c r="E3" s="14" t="s">
        <v>430</v>
      </c>
      <c r="F3" s="14"/>
      <c r="G3" s="13"/>
      <c r="H3" s="6"/>
      <c r="I3" s="7"/>
      <c r="J3" s="2"/>
      <c r="K3" s="8"/>
      <c r="L3" s="8"/>
    </row>
    <row r="4" spans="1:12" ht="25.5">
      <c r="A4" s="125" t="s">
        <v>2</v>
      </c>
      <c r="B4" s="126" t="s">
        <v>3</v>
      </c>
      <c r="C4" s="126" t="s">
        <v>4</v>
      </c>
      <c r="D4" s="126" t="s">
        <v>5</v>
      </c>
      <c r="E4" s="127" t="s">
        <v>6</v>
      </c>
      <c r="F4" s="127" t="s">
        <v>7</v>
      </c>
      <c r="G4" s="126"/>
      <c r="H4" s="126" t="s">
        <v>428</v>
      </c>
      <c r="I4" s="126" t="s">
        <v>9</v>
      </c>
      <c r="J4" s="128" t="s">
        <v>10</v>
      </c>
      <c r="K4" s="19" t="s">
        <v>11</v>
      </c>
      <c r="L4" s="15" t="s">
        <v>12</v>
      </c>
    </row>
    <row r="5" spans="1:12" ht="15.75">
      <c r="A5" s="129" t="s">
        <v>247</v>
      </c>
      <c r="B5" s="37">
        <v>139</v>
      </c>
      <c r="C5" s="37" t="s">
        <v>13</v>
      </c>
      <c r="D5" s="130" t="s">
        <v>14</v>
      </c>
      <c r="E5" s="131">
        <v>94.25</v>
      </c>
      <c r="F5" s="131"/>
      <c r="G5" s="24" t="s">
        <v>15</v>
      </c>
      <c r="H5" s="25" t="s">
        <v>16</v>
      </c>
      <c r="I5" s="25" t="s">
        <v>17</v>
      </c>
      <c r="J5" s="132">
        <v>6360892674</v>
      </c>
      <c r="K5" s="28"/>
      <c r="L5" s="29"/>
    </row>
    <row r="6" spans="1:12" ht="31.5">
      <c r="A6" s="129" t="s">
        <v>248</v>
      </c>
      <c r="B6" s="37">
        <v>68</v>
      </c>
      <c r="C6" s="37" t="s">
        <v>18</v>
      </c>
      <c r="D6" s="130" t="s">
        <v>19</v>
      </c>
      <c r="E6" s="131">
        <v>93.5</v>
      </c>
      <c r="F6" s="131"/>
      <c r="G6" s="30"/>
      <c r="H6" s="25" t="s">
        <v>16</v>
      </c>
      <c r="I6" s="25"/>
      <c r="J6" s="132">
        <v>9739081336</v>
      </c>
      <c r="K6" s="28"/>
      <c r="L6" s="30"/>
    </row>
    <row r="7" spans="1:12" s="117" customFormat="1" ht="15.75">
      <c r="A7" s="129" t="s">
        <v>249</v>
      </c>
      <c r="B7" s="37">
        <v>169</v>
      </c>
      <c r="C7" s="37" t="s">
        <v>403</v>
      </c>
      <c r="D7" s="130" t="s">
        <v>19</v>
      </c>
      <c r="E7" s="131">
        <v>93.13</v>
      </c>
      <c r="F7" s="131"/>
      <c r="G7" s="24" t="s">
        <v>15</v>
      </c>
      <c r="H7" s="132" t="s">
        <v>16</v>
      </c>
      <c r="I7" s="25" t="s">
        <v>17</v>
      </c>
      <c r="J7" s="132">
        <v>9113223163</v>
      </c>
      <c r="K7" s="115"/>
      <c r="L7" s="116"/>
    </row>
    <row r="8" spans="1:12" ht="21">
      <c r="A8" s="129" t="s">
        <v>250</v>
      </c>
      <c r="B8" s="37">
        <v>44</v>
      </c>
      <c r="C8" s="37" t="s">
        <v>20</v>
      </c>
      <c r="D8" s="130" t="s">
        <v>14</v>
      </c>
      <c r="E8" s="131">
        <v>92.43</v>
      </c>
      <c r="F8" s="131"/>
      <c r="G8" s="133" t="s">
        <v>142</v>
      </c>
      <c r="H8" s="25" t="s">
        <v>16</v>
      </c>
      <c r="I8" s="25" t="s">
        <v>21</v>
      </c>
      <c r="J8" s="132">
        <v>6235091892</v>
      </c>
      <c r="K8" s="32" t="s">
        <v>22</v>
      </c>
      <c r="L8" s="33"/>
    </row>
    <row r="9" spans="1:12" ht="15.75">
      <c r="A9" s="129" t="s">
        <v>251</v>
      </c>
      <c r="B9" s="37">
        <v>60</v>
      </c>
      <c r="C9" s="76" t="s">
        <v>23</v>
      </c>
      <c r="D9" s="130" t="s">
        <v>19</v>
      </c>
      <c r="E9" s="131">
        <v>92.41</v>
      </c>
      <c r="F9" s="131">
        <v>91.44</v>
      </c>
      <c r="G9" s="30"/>
      <c r="H9" s="25" t="s">
        <v>24</v>
      </c>
      <c r="I9" s="25" t="s">
        <v>25</v>
      </c>
      <c r="J9" s="132">
        <v>9972852260</v>
      </c>
      <c r="K9" s="28"/>
      <c r="L9" s="29"/>
    </row>
    <row r="10" spans="1:12" ht="15.75">
      <c r="A10" s="129" t="s">
        <v>252</v>
      </c>
      <c r="B10" s="37">
        <v>34</v>
      </c>
      <c r="C10" s="37" t="s">
        <v>26</v>
      </c>
      <c r="D10" s="134" t="s">
        <v>19</v>
      </c>
      <c r="E10" s="131">
        <v>92.33</v>
      </c>
      <c r="F10" s="131"/>
      <c r="G10" s="135"/>
      <c r="H10" s="25" t="s">
        <v>24</v>
      </c>
      <c r="I10" s="25" t="s">
        <v>27</v>
      </c>
      <c r="J10" s="132">
        <v>9341224732</v>
      </c>
      <c r="K10" s="32"/>
      <c r="L10" s="33"/>
    </row>
    <row r="11" spans="1:12" ht="15.75">
      <c r="A11" s="129" t="s">
        <v>253</v>
      </c>
      <c r="B11" s="37">
        <v>116</v>
      </c>
      <c r="C11" s="37" t="s">
        <v>28</v>
      </c>
      <c r="D11" s="130" t="s">
        <v>19</v>
      </c>
      <c r="E11" s="131">
        <v>92.25</v>
      </c>
      <c r="F11" s="131"/>
      <c r="G11" s="136"/>
      <c r="H11" s="25" t="s">
        <v>24</v>
      </c>
      <c r="I11" s="25" t="s">
        <v>29</v>
      </c>
      <c r="J11" s="132">
        <v>7026463784</v>
      </c>
      <c r="K11" s="28"/>
      <c r="L11" s="29"/>
    </row>
    <row r="12" spans="1:12" ht="15.75">
      <c r="A12" s="129" t="s">
        <v>254</v>
      </c>
      <c r="B12" s="37">
        <v>122</v>
      </c>
      <c r="C12" s="37" t="s">
        <v>30</v>
      </c>
      <c r="D12" s="130" t="s">
        <v>19</v>
      </c>
      <c r="E12" s="131">
        <v>92.16</v>
      </c>
      <c r="F12" s="131">
        <v>92</v>
      </c>
      <c r="G12" s="136"/>
      <c r="H12" s="25" t="s">
        <v>24</v>
      </c>
      <c r="I12" s="25" t="s">
        <v>31</v>
      </c>
      <c r="J12" s="132">
        <v>9482852137</v>
      </c>
      <c r="K12" s="28"/>
      <c r="L12" s="29"/>
    </row>
    <row r="13" spans="1:12" ht="15.75">
      <c r="A13" s="129" t="s">
        <v>255</v>
      </c>
      <c r="B13" s="37">
        <v>136</v>
      </c>
      <c r="C13" s="37" t="s">
        <v>32</v>
      </c>
      <c r="D13" s="130" t="s">
        <v>19</v>
      </c>
      <c r="E13" s="131">
        <v>92.16</v>
      </c>
      <c r="F13" s="131">
        <v>91.19</v>
      </c>
      <c r="G13" s="136"/>
      <c r="H13" s="132" t="s">
        <v>16</v>
      </c>
      <c r="I13" s="25" t="s">
        <v>17</v>
      </c>
      <c r="J13" s="137">
        <v>8088833237</v>
      </c>
      <c r="K13" s="28"/>
      <c r="L13" s="29"/>
    </row>
    <row r="14" spans="1:12" ht="15.75">
      <c r="A14" s="129" t="s">
        <v>256</v>
      </c>
      <c r="B14" s="37">
        <v>78</v>
      </c>
      <c r="C14" s="37" t="s">
        <v>36</v>
      </c>
      <c r="D14" s="130" t="s">
        <v>19</v>
      </c>
      <c r="E14" s="131">
        <v>91.41</v>
      </c>
      <c r="F14" s="131"/>
      <c r="G14" s="30"/>
      <c r="H14" s="25" t="s">
        <v>16</v>
      </c>
      <c r="I14" s="25"/>
      <c r="J14" s="132">
        <v>8105726628</v>
      </c>
      <c r="K14" s="28"/>
      <c r="L14" s="29"/>
    </row>
    <row r="15" spans="1:12" ht="15.75">
      <c r="A15" s="129" t="s">
        <v>257</v>
      </c>
      <c r="B15" s="37">
        <v>41</v>
      </c>
      <c r="C15" s="76" t="s">
        <v>38</v>
      </c>
      <c r="D15" s="130" t="s">
        <v>19</v>
      </c>
      <c r="E15" s="131">
        <v>91.16</v>
      </c>
      <c r="F15" s="131">
        <v>89.53</v>
      </c>
      <c r="G15" s="138"/>
      <c r="H15" s="25" t="s">
        <v>24</v>
      </c>
      <c r="I15" s="25" t="s">
        <v>39</v>
      </c>
      <c r="J15" s="132">
        <v>9901739504</v>
      </c>
      <c r="K15" s="119" t="s">
        <v>40</v>
      </c>
      <c r="L15" s="120" t="s">
        <v>406</v>
      </c>
    </row>
    <row r="16" spans="1:12" ht="15.75">
      <c r="A16" s="129" t="s">
        <v>258</v>
      </c>
      <c r="B16" s="37">
        <v>125</v>
      </c>
      <c r="C16" s="37" t="s">
        <v>41</v>
      </c>
      <c r="D16" s="130" t="s">
        <v>14</v>
      </c>
      <c r="E16" s="131">
        <v>90.66</v>
      </c>
      <c r="F16" s="131"/>
      <c r="G16" s="136"/>
      <c r="H16" s="25" t="s">
        <v>24</v>
      </c>
      <c r="I16" s="25" t="s">
        <v>31</v>
      </c>
      <c r="J16" s="132">
        <v>7619146758</v>
      </c>
      <c r="K16" s="28"/>
      <c r="L16" s="29"/>
    </row>
    <row r="17" spans="1:12" ht="15.75">
      <c r="A17" s="129" t="s">
        <v>259</v>
      </c>
      <c r="B17" s="37">
        <v>16</v>
      </c>
      <c r="C17" s="37" t="s">
        <v>42</v>
      </c>
      <c r="D17" s="130" t="s">
        <v>19</v>
      </c>
      <c r="E17" s="131">
        <v>90.08</v>
      </c>
      <c r="F17" s="131">
        <v>92.03</v>
      </c>
      <c r="G17" s="138"/>
      <c r="H17" s="25" t="s">
        <v>16</v>
      </c>
      <c r="I17" s="25" t="s">
        <v>43</v>
      </c>
      <c r="J17" s="132">
        <v>9535433189</v>
      </c>
      <c r="K17" s="32"/>
      <c r="L17" s="33"/>
    </row>
    <row r="18" spans="1:12" ht="15.75">
      <c r="A18" s="129" t="s">
        <v>260</v>
      </c>
      <c r="B18" s="37">
        <v>90</v>
      </c>
      <c r="C18" s="76" t="s">
        <v>44</v>
      </c>
      <c r="D18" s="130" t="s">
        <v>19</v>
      </c>
      <c r="E18" s="131">
        <v>90.08</v>
      </c>
      <c r="F18" s="131">
        <v>88.53</v>
      </c>
      <c r="G18" s="30"/>
      <c r="H18" s="25" t="s">
        <v>16</v>
      </c>
      <c r="I18" s="25" t="s">
        <v>45</v>
      </c>
      <c r="J18" s="132">
        <v>9188021502</v>
      </c>
      <c r="K18" s="28"/>
      <c r="L18" s="29"/>
    </row>
    <row r="19" spans="1:12" ht="15.75">
      <c r="A19" s="129" t="s">
        <v>261</v>
      </c>
      <c r="B19" s="37">
        <v>105</v>
      </c>
      <c r="C19" s="37" t="s">
        <v>47</v>
      </c>
      <c r="D19" s="130" t="s">
        <v>19</v>
      </c>
      <c r="E19" s="131">
        <v>89.79</v>
      </c>
      <c r="F19" s="131"/>
      <c r="G19" s="136"/>
      <c r="H19" s="25" t="s">
        <v>24</v>
      </c>
      <c r="I19" s="25" t="s">
        <v>48</v>
      </c>
      <c r="J19" s="132">
        <v>6363931974</v>
      </c>
      <c r="K19" s="28"/>
      <c r="L19" s="29"/>
    </row>
    <row r="20" spans="1:12" ht="15.75">
      <c r="A20" s="129" t="s">
        <v>262</v>
      </c>
      <c r="B20" s="37">
        <v>124</v>
      </c>
      <c r="C20" s="37" t="s">
        <v>49</v>
      </c>
      <c r="D20" s="130" t="s">
        <v>14</v>
      </c>
      <c r="E20" s="131">
        <v>89.58</v>
      </c>
      <c r="F20" s="131"/>
      <c r="G20" s="136"/>
      <c r="H20" s="25" t="s">
        <v>24</v>
      </c>
      <c r="I20" s="25" t="s">
        <v>31</v>
      </c>
      <c r="J20" s="132">
        <v>6364745541</v>
      </c>
      <c r="K20" s="28"/>
      <c r="L20" s="29"/>
    </row>
    <row r="21" spans="1:12" ht="15.75">
      <c r="A21" s="129" t="s">
        <v>263</v>
      </c>
      <c r="B21" s="37">
        <v>88</v>
      </c>
      <c r="C21" s="37" t="s">
        <v>50</v>
      </c>
      <c r="D21" s="130" t="s">
        <v>19</v>
      </c>
      <c r="E21" s="131">
        <v>89.41</v>
      </c>
      <c r="F21" s="131"/>
      <c r="G21" s="30"/>
      <c r="H21" s="25" t="s">
        <v>16</v>
      </c>
      <c r="I21" s="25"/>
      <c r="J21" s="132">
        <v>9113050412</v>
      </c>
      <c r="K21" s="28"/>
      <c r="L21" s="29"/>
    </row>
    <row r="22" spans="1:12" ht="27">
      <c r="A22" s="129" t="s">
        <v>264</v>
      </c>
      <c r="B22" s="37">
        <v>43</v>
      </c>
      <c r="C22" s="122" t="s">
        <v>51</v>
      </c>
      <c r="D22" s="130" t="s">
        <v>19</v>
      </c>
      <c r="E22" s="131">
        <v>89.25</v>
      </c>
      <c r="F22" s="139"/>
      <c r="G22" s="140"/>
      <c r="H22" s="25" t="s">
        <v>24</v>
      </c>
      <c r="I22" s="25" t="s">
        <v>48</v>
      </c>
      <c r="J22" s="132">
        <v>7204960630</v>
      </c>
      <c r="K22" s="32"/>
      <c r="L22" s="33"/>
    </row>
    <row r="23" spans="1:12" ht="15.75">
      <c r="A23" s="129" t="s">
        <v>265</v>
      </c>
      <c r="B23" s="37">
        <v>25</v>
      </c>
      <c r="C23" s="37" t="s">
        <v>52</v>
      </c>
      <c r="D23" s="130" t="s">
        <v>19</v>
      </c>
      <c r="E23" s="131">
        <v>89</v>
      </c>
      <c r="F23" s="131"/>
      <c r="G23" s="135"/>
      <c r="H23" s="25" t="s">
        <v>53</v>
      </c>
      <c r="I23" s="25" t="s">
        <v>54</v>
      </c>
      <c r="J23" s="132">
        <v>9900913095</v>
      </c>
      <c r="K23" s="32"/>
      <c r="L23" s="33"/>
    </row>
    <row r="24" spans="1:12" ht="15.75">
      <c r="A24" s="129" t="s">
        <v>266</v>
      </c>
      <c r="B24" s="37">
        <v>71</v>
      </c>
      <c r="C24" s="37" t="s">
        <v>55</v>
      </c>
      <c r="D24" s="130" t="s">
        <v>19</v>
      </c>
      <c r="E24" s="131">
        <v>88</v>
      </c>
      <c r="F24" s="131"/>
      <c r="G24" s="30"/>
      <c r="H24" s="25" t="s">
        <v>24</v>
      </c>
      <c r="I24" s="25" t="s">
        <v>56</v>
      </c>
      <c r="J24" s="132">
        <v>8618549626</v>
      </c>
      <c r="K24" s="28"/>
      <c r="L24" s="28" t="s">
        <v>407</v>
      </c>
    </row>
    <row r="25" spans="1:12" ht="15.75">
      <c r="A25" s="129" t="s">
        <v>267</v>
      </c>
      <c r="B25" s="37">
        <v>130</v>
      </c>
      <c r="C25" s="76" t="s">
        <v>57</v>
      </c>
      <c r="D25" s="130" t="s">
        <v>14</v>
      </c>
      <c r="E25" s="131">
        <v>87.89</v>
      </c>
      <c r="F25" s="131"/>
      <c r="G25" s="141" t="s">
        <v>142</v>
      </c>
      <c r="H25" s="25" t="s">
        <v>16</v>
      </c>
      <c r="I25" s="25" t="s">
        <v>59</v>
      </c>
      <c r="J25" s="132">
        <v>9747288650</v>
      </c>
      <c r="K25" s="28" t="s">
        <v>60</v>
      </c>
      <c r="L25" s="29"/>
    </row>
    <row r="26" spans="1:12" ht="15.75">
      <c r="A26" s="129" t="s">
        <v>268</v>
      </c>
      <c r="B26" s="37">
        <v>61</v>
      </c>
      <c r="C26" s="37" t="s">
        <v>61</v>
      </c>
      <c r="D26" s="130" t="s">
        <v>14</v>
      </c>
      <c r="E26" s="131">
        <v>87.33</v>
      </c>
      <c r="F26" s="131"/>
      <c r="G26" s="30"/>
      <c r="H26" s="25" t="s">
        <v>53</v>
      </c>
      <c r="I26" s="25" t="s">
        <v>62</v>
      </c>
      <c r="J26" s="132">
        <v>9663542948</v>
      </c>
      <c r="K26" s="28"/>
      <c r="L26" s="29"/>
    </row>
    <row r="27" spans="1:12">
      <c r="A27" s="129" t="s">
        <v>269</v>
      </c>
      <c r="B27" s="30">
        <v>151</v>
      </c>
      <c r="C27" s="30" t="s">
        <v>63</v>
      </c>
      <c r="D27" s="142" t="s">
        <v>19</v>
      </c>
      <c r="E27" s="30">
        <v>86.64</v>
      </c>
      <c r="F27" s="30"/>
      <c r="G27" s="136" t="s">
        <v>64</v>
      </c>
      <c r="H27" s="25" t="s">
        <v>16</v>
      </c>
      <c r="I27" s="25" t="s">
        <v>35</v>
      </c>
      <c r="J27" s="30">
        <v>9778361410</v>
      </c>
      <c r="K27" s="28"/>
      <c r="L27" s="46"/>
    </row>
    <row r="28" spans="1:12">
      <c r="A28" s="129" t="s">
        <v>270</v>
      </c>
      <c r="B28" s="30">
        <v>174</v>
      </c>
      <c r="C28" s="30" t="s">
        <v>65</v>
      </c>
      <c r="D28" s="142" t="s">
        <v>19</v>
      </c>
      <c r="E28" s="30">
        <v>86.33</v>
      </c>
      <c r="F28" s="24"/>
      <c r="G28" s="141" t="s">
        <v>66</v>
      </c>
      <c r="H28" s="48" t="s">
        <v>53</v>
      </c>
      <c r="I28" s="25" t="s">
        <v>62</v>
      </c>
      <c r="J28" s="30">
        <v>9620174565</v>
      </c>
      <c r="K28" s="28"/>
      <c r="L28" s="46"/>
    </row>
    <row r="29" spans="1:12" ht="15.75">
      <c r="A29" s="129" t="s">
        <v>271</v>
      </c>
      <c r="B29" s="37">
        <v>165</v>
      </c>
      <c r="C29" s="37" t="s">
        <v>67</v>
      </c>
      <c r="D29" s="130" t="s">
        <v>19</v>
      </c>
      <c r="E29" s="131">
        <v>86.16</v>
      </c>
      <c r="F29" s="131"/>
      <c r="G29" s="136"/>
      <c r="H29" s="25" t="s">
        <v>53</v>
      </c>
      <c r="I29" s="25" t="s">
        <v>68</v>
      </c>
      <c r="J29" s="132">
        <v>80505099547</v>
      </c>
      <c r="K29" s="32"/>
      <c r="L29" s="29"/>
    </row>
    <row r="30" spans="1:12" ht="15.75">
      <c r="A30" s="129" t="s">
        <v>272</v>
      </c>
      <c r="B30" s="37">
        <v>97</v>
      </c>
      <c r="C30" s="37" t="s">
        <v>69</v>
      </c>
      <c r="D30" s="130" t="s">
        <v>14</v>
      </c>
      <c r="E30" s="131">
        <v>85.91</v>
      </c>
      <c r="F30" s="131"/>
      <c r="G30" s="30"/>
      <c r="H30" s="25" t="s">
        <v>24</v>
      </c>
      <c r="I30" s="25" t="s">
        <v>70</v>
      </c>
      <c r="J30" s="132">
        <v>9148142664</v>
      </c>
      <c r="K30" s="28"/>
      <c r="L30" s="29"/>
    </row>
    <row r="31" spans="1:12" ht="15.75">
      <c r="A31" s="129" t="s">
        <v>273</v>
      </c>
      <c r="B31" s="37">
        <v>158</v>
      </c>
      <c r="C31" s="37" t="s">
        <v>71</v>
      </c>
      <c r="D31" s="130" t="s">
        <v>19</v>
      </c>
      <c r="E31" s="131">
        <v>85.82</v>
      </c>
      <c r="F31" s="131"/>
      <c r="G31" s="136" t="s">
        <v>72</v>
      </c>
      <c r="H31" s="25" t="s">
        <v>16</v>
      </c>
      <c r="I31" s="25" t="s">
        <v>45</v>
      </c>
      <c r="J31" s="132">
        <v>9778298618</v>
      </c>
      <c r="K31" s="28"/>
      <c r="L31" s="46"/>
    </row>
    <row r="32" spans="1:12" ht="15.75">
      <c r="A32" s="129" t="s">
        <v>274</v>
      </c>
      <c r="B32" s="37">
        <v>17</v>
      </c>
      <c r="C32" s="37" t="s">
        <v>73</v>
      </c>
      <c r="D32" s="130" t="s">
        <v>19</v>
      </c>
      <c r="E32" s="131">
        <v>85.16</v>
      </c>
      <c r="F32" s="131"/>
      <c r="G32" s="138"/>
      <c r="H32" s="25"/>
      <c r="I32" s="25" t="s">
        <v>74</v>
      </c>
      <c r="J32" s="132">
        <v>9495615802</v>
      </c>
      <c r="K32" s="32" t="s">
        <v>408</v>
      </c>
      <c r="L32" s="33"/>
    </row>
    <row r="33" spans="1:12" ht="15.75">
      <c r="A33" s="129" t="s">
        <v>275</v>
      </c>
      <c r="B33" s="37">
        <v>50</v>
      </c>
      <c r="C33" s="37" t="s">
        <v>76</v>
      </c>
      <c r="D33" s="130" t="s">
        <v>19</v>
      </c>
      <c r="E33" s="131">
        <v>84.58</v>
      </c>
      <c r="F33" s="131"/>
      <c r="G33" s="143"/>
      <c r="H33" s="25" t="s">
        <v>24</v>
      </c>
      <c r="I33" s="25" t="s">
        <v>31</v>
      </c>
      <c r="J33" s="132">
        <v>7483290251</v>
      </c>
      <c r="K33" s="32"/>
      <c r="L33" s="33"/>
    </row>
    <row r="34" spans="1:12" ht="15.75">
      <c r="A34" s="129" t="s">
        <v>276</v>
      </c>
      <c r="B34" s="37">
        <v>13</v>
      </c>
      <c r="C34" s="37" t="s">
        <v>77</v>
      </c>
      <c r="D34" s="130" t="s">
        <v>19</v>
      </c>
      <c r="E34" s="131">
        <v>84.41</v>
      </c>
      <c r="F34" s="131"/>
      <c r="G34" s="138"/>
      <c r="H34" s="25" t="s">
        <v>78</v>
      </c>
      <c r="I34" s="25" t="s">
        <v>79</v>
      </c>
      <c r="J34" s="132">
        <v>8951057485</v>
      </c>
      <c r="K34" s="32"/>
      <c r="L34" s="33"/>
    </row>
    <row r="35" spans="1:12" ht="15.75">
      <c r="A35" s="129" t="s">
        <v>277</v>
      </c>
      <c r="B35" s="37">
        <v>123</v>
      </c>
      <c r="C35" s="37" t="s">
        <v>80</v>
      </c>
      <c r="D35" s="130" t="s">
        <v>19</v>
      </c>
      <c r="E35" s="131">
        <v>84.41</v>
      </c>
      <c r="F35" s="131"/>
      <c r="G35" s="136"/>
      <c r="H35" s="25" t="s">
        <v>78</v>
      </c>
      <c r="I35" s="25" t="s">
        <v>81</v>
      </c>
      <c r="J35" s="132">
        <v>6364335851</v>
      </c>
      <c r="K35" s="28"/>
      <c r="L35" s="29"/>
    </row>
    <row r="36" spans="1:12" ht="15.75">
      <c r="A36" s="129" t="s">
        <v>278</v>
      </c>
      <c r="B36" s="37">
        <v>128</v>
      </c>
      <c r="C36" s="37" t="s">
        <v>82</v>
      </c>
      <c r="D36" s="130" t="s">
        <v>19</v>
      </c>
      <c r="E36" s="131">
        <v>83.79</v>
      </c>
      <c r="F36" s="131"/>
      <c r="G36" s="136" t="s">
        <v>64</v>
      </c>
      <c r="H36" s="25" t="s">
        <v>16</v>
      </c>
      <c r="I36" s="25" t="s">
        <v>83</v>
      </c>
      <c r="J36" s="132">
        <v>9895218199</v>
      </c>
      <c r="K36" s="28" t="s">
        <v>60</v>
      </c>
      <c r="L36" s="29"/>
    </row>
    <row r="37" spans="1:12" ht="15.75">
      <c r="A37" s="129" t="s">
        <v>279</v>
      </c>
      <c r="B37" s="37">
        <v>35</v>
      </c>
      <c r="C37" s="37" t="s">
        <v>84</v>
      </c>
      <c r="D37" s="76" t="s">
        <v>14</v>
      </c>
      <c r="E37" s="131">
        <v>83.66</v>
      </c>
      <c r="F37" s="131"/>
      <c r="G37" s="135"/>
      <c r="H37" s="25" t="s">
        <v>78</v>
      </c>
      <c r="I37" s="25" t="s">
        <v>79</v>
      </c>
      <c r="J37" s="132">
        <v>8762786029</v>
      </c>
      <c r="K37" s="32" t="s">
        <v>22</v>
      </c>
      <c r="L37" s="33"/>
    </row>
    <row r="38" spans="1:12" ht="15.75">
      <c r="A38" s="129" t="s">
        <v>280</v>
      </c>
      <c r="B38" s="37">
        <v>29</v>
      </c>
      <c r="C38" s="37" t="s">
        <v>85</v>
      </c>
      <c r="D38" s="76" t="s">
        <v>19</v>
      </c>
      <c r="E38" s="131">
        <v>83.33</v>
      </c>
      <c r="F38" s="131"/>
      <c r="G38" s="144"/>
      <c r="H38" s="25" t="s">
        <v>53</v>
      </c>
      <c r="I38" s="25" t="s">
        <v>54</v>
      </c>
      <c r="J38" s="132">
        <v>7022702907</v>
      </c>
      <c r="K38" s="32"/>
      <c r="L38" s="33"/>
    </row>
    <row r="39" spans="1:12" ht="15.75">
      <c r="A39" s="129" t="s">
        <v>281</v>
      </c>
      <c r="B39" s="37">
        <v>84</v>
      </c>
      <c r="C39" s="37" t="s">
        <v>86</v>
      </c>
      <c r="D39" s="76" t="s">
        <v>19</v>
      </c>
      <c r="E39" s="131">
        <v>83.16</v>
      </c>
      <c r="F39" s="131"/>
      <c r="G39" s="30"/>
      <c r="H39" s="25" t="s">
        <v>24</v>
      </c>
      <c r="I39" s="25" t="s">
        <v>87</v>
      </c>
      <c r="J39" s="132">
        <v>8792358595</v>
      </c>
      <c r="K39" s="50"/>
      <c r="L39" s="79" t="s">
        <v>88</v>
      </c>
    </row>
    <row r="40" spans="1:12" ht="35.25" customHeight="1">
      <c r="A40" s="129" t="s">
        <v>282</v>
      </c>
      <c r="B40" s="37">
        <v>66</v>
      </c>
      <c r="C40" s="37" t="s">
        <v>89</v>
      </c>
      <c r="D40" s="76" t="s">
        <v>19</v>
      </c>
      <c r="E40" s="131">
        <v>82.58</v>
      </c>
      <c r="F40" s="131"/>
      <c r="G40" s="30"/>
      <c r="H40" s="25" t="s">
        <v>78</v>
      </c>
      <c r="I40" s="25" t="s">
        <v>79</v>
      </c>
      <c r="J40" s="132">
        <v>7204769196</v>
      </c>
      <c r="K40" s="28" t="s">
        <v>90</v>
      </c>
      <c r="L40" s="163" t="s">
        <v>429</v>
      </c>
    </row>
    <row r="41" spans="1:12" ht="31.5">
      <c r="A41" s="129" t="s">
        <v>283</v>
      </c>
      <c r="B41" s="37">
        <v>145</v>
      </c>
      <c r="C41" s="37" t="s">
        <v>91</v>
      </c>
      <c r="D41" s="76" t="s">
        <v>14</v>
      </c>
      <c r="E41" s="131">
        <v>82.41</v>
      </c>
      <c r="F41" s="131"/>
      <c r="G41" s="136"/>
      <c r="H41" s="25" t="s">
        <v>24</v>
      </c>
      <c r="I41" s="25" t="s">
        <v>92</v>
      </c>
      <c r="J41" s="132">
        <v>9739304572</v>
      </c>
      <c r="K41" s="53" t="s">
        <v>93</v>
      </c>
      <c r="L41" s="29"/>
    </row>
    <row r="42" spans="1:12" ht="15.75">
      <c r="A42" s="129" t="s">
        <v>284</v>
      </c>
      <c r="B42" s="37">
        <v>134</v>
      </c>
      <c r="C42" s="37" t="s">
        <v>94</v>
      </c>
      <c r="D42" s="76" t="s">
        <v>19</v>
      </c>
      <c r="E42" s="131">
        <v>82</v>
      </c>
      <c r="F42" s="131"/>
      <c r="G42" s="136"/>
      <c r="H42" s="25" t="s">
        <v>24</v>
      </c>
      <c r="I42" s="25" t="s">
        <v>31</v>
      </c>
      <c r="J42" s="132">
        <v>7026864676</v>
      </c>
      <c r="K42" s="50"/>
      <c r="L42" s="29" t="s">
        <v>95</v>
      </c>
    </row>
    <row r="43" spans="1:12" ht="15.75">
      <c r="A43" s="129" t="s">
        <v>285</v>
      </c>
      <c r="B43" s="37">
        <v>10</v>
      </c>
      <c r="C43" s="37" t="s">
        <v>96</v>
      </c>
      <c r="D43" s="76" t="s">
        <v>19</v>
      </c>
      <c r="E43" s="131">
        <v>81.91</v>
      </c>
      <c r="F43" s="131"/>
      <c r="G43" s="138"/>
      <c r="H43" s="25" t="s">
        <v>16</v>
      </c>
      <c r="I43" s="25" t="s">
        <v>17</v>
      </c>
      <c r="J43" s="132">
        <v>9901147184</v>
      </c>
      <c r="K43" s="32"/>
      <c r="L43" s="33"/>
    </row>
    <row r="44" spans="1:12" ht="15.75">
      <c r="A44" s="129" t="s">
        <v>286</v>
      </c>
      <c r="B44" s="37">
        <v>127</v>
      </c>
      <c r="C44" s="145" t="s">
        <v>97</v>
      </c>
      <c r="D44" s="146" t="s">
        <v>19</v>
      </c>
      <c r="E44" s="147">
        <v>81.89</v>
      </c>
      <c r="F44" s="147"/>
      <c r="G44" s="136" t="s">
        <v>64</v>
      </c>
      <c r="H44" s="30" t="s">
        <v>16</v>
      </c>
      <c r="I44" s="30"/>
      <c r="J44" s="148">
        <v>7306774170</v>
      </c>
      <c r="K44" s="28" t="s">
        <v>60</v>
      </c>
      <c r="L44" s="29"/>
    </row>
    <row r="45" spans="1:12" ht="15.75">
      <c r="A45" s="129" t="s">
        <v>287</v>
      </c>
      <c r="B45" s="37">
        <v>59</v>
      </c>
      <c r="C45" s="37" t="s">
        <v>100</v>
      </c>
      <c r="D45" s="76" t="s">
        <v>19</v>
      </c>
      <c r="E45" s="131">
        <v>81.58</v>
      </c>
      <c r="F45" s="131"/>
      <c r="G45" s="30"/>
      <c r="H45" s="25" t="s">
        <v>24</v>
      </c>
      <c r="I45" s="25" t="s">
        <v>48</v>
      </c>
      <c r="J45" s="132">
        <v>9480224374</v>
      </c>
      <c r="K45" s="28" t="s">
        <v>90</v>
      </c>
      <c r="L45" s="29"/>
    </row>
    <row r="46" spans="1:12" ht="15.75">
      <c r="A46" s="129" t="s">
        <v>288</v>
      </c>
      <c r="B46" s="37">
        <v>85</v>
      </c>
      <c r="C46" s="37" t="s">
        <v>101</v>
      </c>
      <c r="D46" s="76" t="s">
        <v>14</v>
      </c>
      <c r="E46" s="131">
        <v>81.41</v>
      </c>
      <c r="F46" s="131">
        <v>85.89</v>
      </c>
      <c r="G46" s="30"/>
      <c r="H46" s="132" t="s">
        <v>16</v>
      </c>
      <c r="I46" s="25" t="s">
        <v>35</v>
      </c>
      <c r="J46" s="132">
        <v>9074681194</v>
      </c>
      <c r="K46" s="28" t="s">
        <v>103</v>
      </c>
      <c r="L46" s="79" t="s">
        <v>408</v>
      </c>
    </row>
    <row r="47" spans="1:12" ht="15.75">
      <c r="A47" s="129" t="s">
        <v>289</v>
      </c>
      <c r="B47" s="37">
        <v>56</v>
      </c>
      <c r="C47" s="37" t="s">
        <v>104</v>
      </c>
      <c r="D47" s="76" t="s">
        <v>19</v>
      </c>
      <c r="E47" s="131">
        <v>81.41</v>
      </c>
      <c r="F47" s="131">
        <v>85.22</v>
      </c>
      <c r="G47" s="30"/>
      <c r="H47" s="25" t="s">
        <v>78</v>
      </c>
      <c r="I47" s="25" t="s">
        <v>79</v>
      </c>
      <c r="J47" s="132">
        <v>8867244711</v>
      </c>
      <c r="K47" s="28"/>
      <c r="L47" s="29"/>
    </row>
    <row r="48" spans="1:12" ht="15.75">
      <c r="A48" s="129" t="s">
        <v>290</v>
      </c>
      <c r="B48" s="37">
        <v>117</v>
      </c>
      <c r="C48" s="37" t="s">
        <v>105</v>
      </c>
      <c r="D48" s="76" t="s">
        <v>19</v>
      </c>
      <c r="E48" s="131">
        <v>81.16</v>
      </c>
      <c r="F48" s="131"/>
      <c r="G48" s="136"/>
      <c r="H48" s="25" t="s">
        <v>24</v>
      </c>
      <c r="I48" s="25" t="s">
        <v>70</v>
      </c>
      <c r="J48" s="132">
        <v>7899504169</v>
      </c>
      <c r="K48" s="28" t="s">
        <v>106</v>
      </c>
      <c r="L48" s="29"/>
    </row>
    <row r="49" spans="1:12" ht="15.75">
      <c r="A49" s="129" t="s">
        <v>291</v>
      </c>
      <c r="B49" s="37">
        <v>129</v>
      </c>
      <c r="C49" s="37" t="s">
        <v>107</v>
      </c>
      <c r="D49" s="76" t="s">
        <v>19</v>
      </c>
      <c r="E49" s="131">
        <v>81</v>
      </c>
      <c r="F49" s="131"/>
      <c r="G49" s="136" t="s">
        <v>64</v>
      </c>
      <c r="H49" s="25" t="s">
        <v>16</v>
      </c>
      <c r="I49" s="25"/>
      <c r="J49" s="132">
        <v>9496459935</v>
      </c>
      <c r="K49" s="28" t="s">
        <v>60</v>
      </c>
      <c r="L49" s="29"/>
    </row>
    <row r="50" spans="1:12" ht="15.75">
      <c r="A50" s="129" t="s">
        <v>292</v>
      </c>
      <c r="B50" s="37">
        <v>48</v>
      </c>
      <c r="C50" s="37" t="s">
        <v>108</v>
      </c>
      <c r="D50" s="76" t="s">
        <v>19</v>
      </c>
      <c r="E50" s="131">
        <v>80.91</v>
      </c>
      <c r="F50" s="131"/>
      <c r="G50" s="143"/>
      <c r="H50" s="25" t="s">
        <v>24</v>
      </c>
      <c r="I50" s="25" t="s">
        <v>109</v>
      </c>
      <c r="J50" s="132">
        <v>8197268240</v>
      </c>
      <c r="K50" s="32"/>
      <c r="L50" s="33"/>
    </row>
    <row r="51" spans="1:12" s="117" customFormat="1" ht="15.75">
      <c r="A51" s="129" t="s">
        <v>293</v>
      </c>
      <c r="B51" s="37">
        <v>173</v>
      </c>
      <c r="C51" s="37" t="s">
        <v>220</v>
      </c>
      <c r="D51" s="130" t="s">
        <v>14</v>
      </c>
      <c r="E51" s="131">
        <v>80.75</v>
      </c>
      <c r="F51" s="143"/>
      <c r="G51" s="149"/>
      <c r="H51" s="150" t="s">
        <v>78</v>
      </c>
      <c r="I51" s="132" t="s">
        <v>79</v>
      </c>
      <c r="J51" s="151">
        <v>9740078975</v>
      </c>
      <c r="L51" s="114"/>
    </row>
    <row r="52" spans="1:12" ht="15.75">
      <c r="A52" s="129" t="s">
        <v>294</v>
      </c>
      <c r="B52" s="37">
        <v>37</v>
      </c>
      <c r="C52" s="37" t="s">
        <v>110</v>
      </c>
      <c r="D52" s="76" t="s">
        <v>14</v>
      </c>
      <c r="E52" s="131">
        <v>80.33</v>
      </c>
      <c r="F52" s="131"/>
      <c r="G52" s="135"/>
      <c r="H52" s="132" t="s">
        <v>24</v>
      </c>
      <c r="I52" s="25" t="s">
        <v>111</v>
      </c>
      <c r="J52" s="132">
        <v>9108353367</v>
      </c>
      <c r="K52" s="32"/>
      <c r="L52" s="33"/>
    </row>
    <row r="53" spans="1:12" ht="30" customHeight="1">
      <c r="A53" s="129" t="s">
        <v>295</v>
      </c>
      <c r="B53" s="37">
        <v>157</v>
      </c>
      <c r="C53" s="37" t="s">
        <v>112</v>
      </c>
      <c r="D53" s="76" t="s">
        <v>19</v>
      </c>
      <c r="E53" s="131">
        <v>80.25</v>
      </c>
      <c r="F53" s="131"/>
      <c r="G53" s="152" t="s">
        <v>410</v>
      </c>
      <c r="H53" s="25" t="s">
        <v>409</v>
      </c>
      <c r="I53" s="25" t="s">
        <v>114</v>
      </c>
      <c r="J53" s="132">
        <v>9482670759</v>
      </c>
      <c r="K53" s="59"/>
      <c r="L53" s="29"/>
    </row>
    <row r="54" spans="1:12" ht="15.75">
      <c r="A54" s="129" t="s">
        <v>296</v>
      </c>
      <c r="B54" s="37">
        <v>74</v>
      </c>
      <c r="C54" s="37" t="s">
        <v>115</v>
      </c>
      <c r="D54" s="76" t="s">
        <v>19</v>
      </c>
      <c r="E54" s="131">
        <v>80.16</v>
      </c>
      <c r="F54" s="131"/>
      <c r="G54" s="30"/>
      <c r="H54" s="25" t="s">
        <v>16</v>
      </c>
      <c r="I54" s="25" t="s">
        <v>116</v>
      </c>
      <c r="J54" s="132">
        <v>9778030199</v>
      </c>
      <c r="K54" s="28" t="s">
        <v>93</v>
      </c>
      <c r="L54" s="79" t="s">
        <v>408</v>
      </c>
    </row>
    <row r="55" spans="1:12" ht="15.75">
      <c r="A55" s="129" t="s">
        <v>297</v>
      </c>
      <c r="B55" s="37">
        <v>96</v>
      </c>
      <c r="C55" s="37" t="s">
        <v>117</v>
      </c>
      <c r="D55" s="76" t="s">
        <v>14</v>
      </c>
      <c r="E55" s="131">
        <v>79.91</v>
      </c>
      <c r="F55" s="131"/>
      <c r="G55" s="30"/>
      <c r="H55" s="25" t="s">
        <v>118</v>
      </c>
      <c r="I55" s="25" t="s">
        <v>119</v>
      </c>
      <c r="J55" s="132">
        <v>9482022120</v>
      </c>
      <c r="K55" s="28"/>
      <c r="L55" s="29"/>
    </row>
    <row r="56" spans="1:12" ht="15.75">
      <c r="A56" s="129" t="s">
        <v>298</v>
      </c>
      <c r="B56" s="37">
        <v>115</v>
      </c>
      <c r="C56" s="37" t="s">
        <v>120</v>
      </c>
      <c r="D56" s="76" t="s">
        <v>19</v>
      </c>
      <c r="E56" s="131">
        <v>79.83</v>
      </c>
      <c r="F56" s="131">
        <v>80.58</v>
      </c>
      <c r="G56" s="136"/>
      <c r="H56" s="25" t="s">
        <v>24</v>
      </c>
      <c r="I56" s="25" t="s">
        <v>121</v>
      </c>
      <c r="J56" s="132">
        <v>8867005673</v>
      </c>
      <c r="K56" s="28"/>
      <c r="L56" s="29"/>
    </row>
    <row r="57" spans="1:12" ht="15.75">
      <c r="A57" s="129" t="s">
        <v>299</v>
      </c>
      <c r="B57" s="37">
        <v>140</v>
      </c>
      <c r="C57" s="37" t="s">
        <v>122</v>
      </c>
      <c r="D57" s="76" t="s">
        <v>19</v>
      </c>
      <c r="E57" s="147">
        <v>79.83</v>
      </c>
      <c r="F57" s="147">
        <v>76.69</v>
      </c>
      <c r="G57" s="136"/>
      <c r="H57" s="25" t="s">
        <v>113</v>
      </c>
      <c r="I57" s="25" t="s">
        <v>123</v>
      </c>
      <c r="J57" s="132">
        <v>9480935643</v>
      </c>
      <c r="K57" s="28"/>
      <c r="L57" s="29"/>
    </row>
    <row r="58" spans="1:12" ht="15.75">
      <c r="A58" s="129" t="s">
        <v>300</v>
      </c>
      <c r="B58" s="37">
        <v>80</v>
      </c>
      <c r="C58" s="76" t="s">
        <v>124</v>
      </c>
      <c r="D58" s="76" t="s">
        <v>14</v>
      </c>
      <c r="E58" s="131">
        <v>79.66</v>
      </c>
      <c r="F58" s="131">
        <v>87.22</v>
      </c>
      <c r="G58" s="30"/>
      <c r="H58" s="25" t="s">
        <v>53</v>
      </c>
      <c r="I58" s="25" t="s">
        <v>68</v>
      </c>
      <c r="J58" s="132">
        <v>8762725872</v>
      </c>
      <c r="K58" s="28"/>
      <c r="L58" s="29"/>
    </row>
    <row r="59" spans="1:12" ht="15.75">
      <c r="A59" s="129" t="s">
        <v>301</v>
      </c>
      <c r="B59" s="37">
        <v>135</v>
      </c>
      <c r="C59" s="37" t="s">
        <v>125</v>
      </c>
      <c r="D59" s="76" t="s">
        <v>14</v>
      </c>
      <c r="E59" s="131">
        <v>79.66</v>
      </c>
      <c r="F59" s="131">
        <v>82.36</v>
      </c>
      <c r="G59" s="136"/>
      <c r="H59" s="132" t="s">
        <v>24</v>
      </c>
      <c r="I59" s="75" t="s">
        <v>92</v>
      </c>
      <c r="J59" s="30">
        <v>6361510058</v>
      </c>
      <c r="K59" s="28"/>
      <c r="L59" s="29"/>
    </row>
    <row r="60" spans="1:12" ht="34.5" customHeight="1">
      <c r="A60" s="129" t="s">
        <v>302</v>
      </c>
      <c r="B60" s="37">
        <v>171</v>
      </c>
      <c r="C60" s="37" t="s">
        <v>126</v>
      </c>
      <c r="D60" s="76" t="s">
        <v>14</v>
      </c>
      <c r="E60" s="131">
        <v>79.62</v>
      </c>
      <c r="F60" s="131"/>
      <c r="G60" s="152" t="s">
        <v>410</v>
      </c>
      <c r="H60" s="132" t="s">
        <v>409</v>
      </c>
      <c r="I60" s="25" t="s">
        <v>123</v>
      </c>
      <c r="J60" s="30">
        <v>8088145171</v>
      </c>
      <c r="K60" s="28"/>
      <c r="L60" s="29"/>
    </row>
    <row r="61" spans="1:12" ht="15.75">
      <c r="A61" s="129" t="s">
        <v>303</v>
      </c>
      <c r="B61" s="37">
        <v>138</v>
      </c>
      <c r="C61" s="37" t="s">
        <v>127</v>
      </c>
      <c r="D61" s="76" t="s">
        <v>14</v>
      </c>
      <c r="E61" s="131">
        <v>79.41</v>
      </c>
      <c r="F61" s="131">
        <v>76.44</v>
      </c>
      <c r="G61" s="136"/>
      <c r="H61" s="121" t="s">
        <v>411</v>
      </c>
      <c r="I61" s="25" t="s">
        <v>83</v>
      </c>
      <c r="J61" s="132">
        <v>9482994820</v>
      </c>
      <c r="K61" s="28"/>
      <c r="L61" s="29"/>
    </row>
    <row r="62" spans="1:12" ht="15.75">
      <c r="A62" s="129" t="s">
        <v>304</v>
      </c>
      <c r="B62" s="37">
        <v>12</v>
      </c>
      <c r="C62" s="37" t="s">
        <v>129</v>
      </c>
      <c r="D62" s="76" t="s">
        <v>14</v>
      </c>
      <c r="E62" s="131">
        <v>79.41</v>
      </c>
      <c r="F62" s="131">
        <v>76.19</v>
      </c>
      <c r="G62" s="138"/>
      <c r="H62" s="25" t="s">
        <v>24</v>
      </c>
      <c r="I62" s="25" t="s">
        <v>39</v>
      </c>
      <c r="J62" s="132">
        <v>8618570543</v>
      </c>
      <c r="K62" s="32"/>
      <c r="L62" s="33"/>
    </row>
    <row r="63" spans="1:12" ht="15.75">
      <c r="A63" s="129" t="s">
        <v>305</v>
      </c>
      <c r="B63" s="37">
        <v>111</v>
      </c>
      <c r="C63" s="37" t="s">
        <v>130</v>
      </c>
      <c r="D63" s="76" t="s">
        <v>14</v>
      </c>
      <c r="E63" s="131">
        <v>79.33</v>
      </c>
      <c r="F63" s="131"/>
      <c r="G63" s="136"/>
      <c r="H63" s="25" t="s">
        <v>24</v>
      </c>
      <c r="I63" s="25" t="s">
        <v>31</v>
      </c>
      <c r="J63" s="132">
        <v>8867486582</v>
      </c>
      <c r="K63" s="28" t="s">
        <v>412</v>
      </c>
      <c r="L63" s="29"/>
    </row>
    <row r="64" spans="1:12" ht="19.5" customHeight="1">
      <c r="A64" s="129" t="s">
        <v>306</v>
      </c>
      <c r="B64" s="37">
        <v>49</v>
      </c>
      <c r="C64" s="37" t="s">
        <v>131</v>
      </c>
      <c r="D64" s="76" t="s">
        <v>19</v>
      </c>
      <c r="E64" s="131">
        <v>78.66</v>
      </c>
      <c r="F64" s="131">
        <v>81.47</v>
      </c>
      <c r="G64" s="143"/>
      <c r="H64" s="25" t="s">
        <v>118</v>
      </c>
      <c r="I64" s="25" t="s">
        <v>132</v>
      </c>
      <c r="J64" s="132">
        <v>9008377309</v>
      </c>
      <c r="K64" s="50"/>
      <c r="L64" s="27" t="s">
        <v>133</v>
      </c>
    </row>
    <row r="65" spans="1:12" ht="15.75">
      <c r="A65" s="129" t="s">
        <v>307</v>
      </c>
      <c r="B65" s="37">
        <v>108</v>
      </c>
      <c r="C65" s="37" t="s">
        <v>134</v>
      </c>
      <c r="D65" s="76" t="s">
        <v>19</v>
      </c>
      <c r="E65" s="131">
        <v>78.66</v>
      </c>
      <c r="F65" s="131">
        <v>77.53</v>
      </c>
      <c r="G65" s="136"/>
      <c r="H65" s="25" t="s">
        <v>24</v>
      </c>
      <c r="I65" s="25" t="s">
        <v>70</v>
      </c>
      <c r="J65" s="132">
        <v>7619360387</v>
      </c>
      <c r="K65" s="28"/>
      <c r="L65" s="29"/>
    </row>
    <row r="66" spans="1:12" ht="15.75">
      <c r="A66" s="129" t="s">
        <v>308</v>
      </c>
      <c r="B66" s="37">
        <v>86</v>
      </c>
      <c r="C66" s="37" t="s">
        <v>135</v>
      </c>
      <c r="D66" s="76" t="s">
        <v>14</v>
      </c>
      <c r="E66" s="131">
        <v>78.41</v>
      </c>
      <c r="F66" s="131"/>
      <c r="G66" s="30"/>
      <c r="H66" s="132" t="s">
        <v>24</v>
      </c>
      <c r="I66" s="25" t="s">
        <v>136</v>
      </c>
      <c r="J66" s="132">
        <v>7019682130</v>
      </c>
      <c r="K66" s="28"/>
      <c r="L66" s="29"/>
    </row>
    <row r="67" spans="1:12" ht="15.75">
      <c r="A67" s="129" t="s">
        <v>309</v>
      </c>
      <c r="B67" s="37">
        <v>5</v>
      </c>
      <c r="C67" s="37" t="s">
        <v>137</v>
      </c>
      <c r="D67" s="76" t="s">
        <v>19</v>
      </c>
      <c r="E67" s="131">
        <v>78.25</v>
      </c>
      <c r="F67" s="131"/>
      <c r="G67" s="138"/>
      <c r="H67" s="25" t="s">
        <v>16</v>
      </c>
      <c r="I67" s="25" t="s">
        <v>138</v>
      </c>
      <c r="J67" s="132">
        <v>9946138665</v>
      </c>
      <c r="K67" s="32" t="s">
        <v>139</v>
      </c>
      <c r="L67" s="33"/>
    </row>
    <row r="68" spans="1:12" ht="15.75">
      <c r="A68" s="129" t="s">
        <v>310</v>
      </c>
      <c r="B68" s="37">
        <v>19</v>
      </c>
      <c r="C68" s="37" t="s">
        <v>140</v>
      </c>
      <c r="D68" s="76" t="s">
        <v>14</v>
      </c>
      <c r="E68" s="131">
        <v>78.16</v>
      </c>
      <c r="F68" s="131">
        <v>78.17</v>
      </c>
      <c r="G68" s="135"/>
      <c r="H68" s="25" t="s">
        <v>53</v>
      </c>
      <c r="I68" s="25" t="s">
        <v>54</v>
      </c>
      <c r="J68" s="132">
        <v>9741258468</v>
      </c>
      <c r="K68" s="32"/>
      <c r="L68" s="33"/>
    </row>
    <row r="69" spans="1:12" ht="15.75">
      <c r="A69" s="129" t="s">
        <v>311</v>
      </c>
      <c r="B69" s="37">
        <v>104</v>
      </c>
      <c r="C69" s="37" t="s">
        <v>141</v>
      </c>
      <c r="D69" s="76" t="s">
        <v>19</v>
      </c>
      <c r="E69" s="131">
        <v>77.959999999999994</v>
      </c>
      <c r="F69" s="131"/>
      <c r="G69" s="153" t="s">
        <v>142</v>
      </c>
      <c r="H69" s="25" t="s">
        <v>16</v>
      </c>
      <c r="I69" s="25"/>
      <c r="J69" s="132">
        <v>8590488482</v>
      </c>
      <c r="K69" s="28"/>
      <c r="L69" s="29"/>
    </row>
    <row r="70" spans="1:12" ht="15.75">
      <c r="A70" s="129" t="s">
        <v>312</v>
      </c>
      <c r="B70" s="37">
        <v>2</v>
      </c>
      <c r="C70" s="37" t="s">
        <v>143</v>
      </c>
      <c r="D70" s="76" t="s">
        <v>19</v>
      </c>
      <c r="E70" s="131">
        <v>77.91</v>
      </c>
      <c r="F70" s="131"/>
      <c r="G70" s="138"/>
      <c r="H70" s="25" t="s">
        <v>78</v>
      </c>
      <c r="I70" s="25" t="s">
        <v>79</v>
      </c>
      <c r="J70" s="132">
        <v>6360004140</v>
      </c>
      <c r="K70" s="41"/>
      <c r="L70" s="33"/>
    </row>
    <row r="71" spans="1:12" ht="15.75">
      <c r="A71" s="129" t="s">
        <v>313</v>
      </c>
      <c r="B71" s="37">
        <v>75</v>
      </c>
      <c r="C71" s="37" t="s">
        <v>144</v>
      </c>
      <c r="D71" s="76" t="s">
        <v>14</v>
      </c>
      <c r="E71" s="131">
        <v>77.75</v>
      </c>
      <c r="F71" s="131"/>
      <c r="G71" s="30"/>
      <c r="H71" s="25" t="s">
        <v>53</v>
      </c>
      <c r="I71" s="25" t="s">
        <v>62</v>
      </c>
      <c r="J71" s="132">
        <v>7676964180</v>
      </c>
      <c r="K71" s="28"/>
      <c r="L71" s="29"/>
    </row>
    <row r="72" spans="1:12" ht="15.75">
      <c r="A72" s="129" t="s">
        <v>314</v>
      </c>
      <c r="B72" s="37">
        <v>3</v>
      </c>
      <c r="C72" s="37" t="s">
        <v>145</v>
      </c>
      <c r="D72" s="76" t="s">
        <v>19</v>
      </c>
      <c r="E72" s="131">
        <v>77.66</v>
      </c>
      <c r="F72" s="131">
        <v>81.86</v>
      </c>
      <c r="G72" s="138"/>
      <c r="H72" s="25" t="s">
        <v>16</v>
      </c>
      <c r="I72" s="25" t="s">
        <v>17</v>
      </c>
      <c r="J72" s="132">
        <v>8151058651</v>
      </c>
      <c r="K72" s="32" t="s">
        <v>146</v>
      </c>
      <c r="L72" s="33"/>
    </row>
    <row r="73" spans="1:12" ht="15.75">
      <c r="A73" s="129" t="s">
        <v>315</v>
      </c>
      <c r="B73" s="37">
        <v>92</v>
      </c>
      <c r="C73" s="122" t="s">
        <v>413</v>
      </c>
      <c r="D73" s="76" t="s">
        <v>19</v>
      </c>
      <c r="E73" s="154">
        <v>77.66</v>
      </c>
      <c r="F73" s="131">
        <v>77.78</v>
      </c>
      <c r="G73" s="138"/>
      <c r="H73" s="25" t="s">
        <v>53</v>
      </c>
      <c r="I73" s="25" t="s">
        <v>68</v>
      </c>
      <c r="J73" s="132"/>
      <c r="K73" s="32" t="s">
        <v>420</v>
      </c>
      <c r="L73" s="120" t="s">
        <v>421</v>
      </c>
    </row>
    <row r="74" spans="1:12" ht="15.75">
      <c r="A74" s="129" t="s">
        <v>316</v>
      </c>
      <c r="B74" s="37">
        <v>51</v>
      </c>
      <c r="C74" s="37" t="s">
        <v>147</v>
      </c>
      <c r="D74" s="76" t="s">
        <v>14</v>
      </c>
      <c r="E74" s="131">
        <v>77.33</v>
      </c>
      <c r="F74" s="131"/>
      <c r="G74" s="30"/>
      <c r="H74" s="25" t="s">
        <v>78</v>
      </c>
      <c r="I74" s="25" t="s">
        <v>79</v>
      </c>
      <c r="J74" s="132">
        <v>7022302564</v>
      </c>
      <c r="K74" s="28"/>
      <c r="L74" s="29"/>
    </row>
    <row r="75" spans="1:12" ht="15.75">
      <c r="A75" s="129" t="s">
        <v>317</v>
      </c>
      <c r="B75" s="37">
        <v>91</v>
      </c>
      <c r="C75" s="37" t="s">
        <v>148</v>
      </c>
      <c r="D75" s="76" t="s">
        <v>14</v>
      </c>
      <c r="E75" s="131">
        <v>77.25</v>
      </c>
      <c r="F75" s="131"/>
      <c r="G75" s="30"/>
      <c r="H75" s="25" t="s">
        <v>24</v>
      </c>
      <c r="I75" s="25" t="s">
        <v>39</v>
      </c>
      <c r="J75" s="148">
        <v>8296539581</v>
      </c>
      <c r="K75" s="28"/>
      <c r="L75" s="29"/>
    </row>
    <row r="76" spans="1:12" ht="15.75">
      <c r="A76" s="129" t="s">
        <v>318</v>
      </c>
      <c r="B76" s="37">
        <v>101</v>
      </c>
      <c r="C76" s="37" t="s">
        <v>149</v>
      </c>
      <c r="D76" s="76" t="s">
        <v>19</v>
      </c>
      <c r="E76" s="131">
        <v>76.91</v>
      </c>
      <c r="F76" s="131">
        <v>79.78</v>
      </c>
      <c r="G76" s="136"/>
      <c r="H76" s="25" t="s">
        <v>150</v>
      </c>
      <c r="I76" s="25" t="s">
        <v>151</v>
      </c>
      <c r="J76" s="132">
        <v>77600578770</v>
      </c>
      <c r="K76" s="28"/>
      <c r="L76" s="29"/>
    </row>
    <row r="77" spans="1:12" ht="15.75">
      <c r="A77" s="129" t="s">
        <v>319</v>
      </c>
      <c r="B77" s="37">
        <v>9</v>
      </c>
      <c r="C77" s="37" t="s">
        <v>152</v>
      </c>
      <c r="D77" s="76" t="s">
        <v>14</v>
      </c>
      <c r="E77" s="131">
        <v>76.91</v>
      </c>
      <c r="F77" s="131">
        <v>77.36</v>
      </c>
      <c r="G77" s="138"/>
      <c r="H77" s="25" t="s">
        <v>53</v>
      </c>
      <c r="I77" s="25" t="s">
        <v>54</v>
      </c>
      <c r="J77" s="132">
        <v>9902015146</v>
      </c>
      <c r="K77" s="32"/>
      <c r="L77" s="33"/>
    </row>
    <row r="78" spans="1:12" ht="15.75">
      <c r="A78" s="129" t="s">
        <v>320</v>
      </c>
      <c r="B78" s="37">
        <v>175</v>
      </c>
      <c r="C78" s="37" t="s">
        <v>153</v>
      </c>
      <c r="D78" s="76" t="s">
        <v>19</v>
      </c>
      <c r="E78" s="131">
        <v>76.67</v>
      </c>
      <c r="F78" s="131"/>
      <c r="G78" s="138"/>
      <c r="H78" s="25" t="s">
        <v>24</v>
      </c>
      <c r="I78" s="25" t="s">
        <v>27</v>
      </c>
      <c r="J78" s="132">
        <v>9945560368</v>
      </c>
      <c r="K78" s="28" t="s">
        <v>154</v>
      </c>
      <c r="L78" s="120" t="s">
        <v>415</v>
      </c>
    </row>
    <row r="79" spans="1:12" ht="15.75">
      <c r="A79" s="129" t="s">
        <v>321</v>
      </c>
      <c r="B79" s="37">
        <v>70</v>
      </c>
      <c r="C79" s="37" t="s">
        <v>155</v>
      </c>
      <c r="D79" s="76" t="s">
        <v>19</v>
      </c>
      <c r="E79" s="131">
        <v>76.41</v>
      </c>
      <c r="F79" s="131"/>
      <c r="G79" s="30"/>
      <c r="H79" s="25" t="s">
        <v>24</v>
      </c>
      <c r="I79" s="25" t="s">
        <v>48</v>
      </c>
      <c r="J79" s="132">
        <v>6364269129</v>
      </c>
      <c r="K79" s="28"/>
      <c r="L79" s="28"/>
    </row>
    <row r="80" spans="1:12" ht="15.75">
      <c r="A80" s="129" t="s">
        <v>322</v>
      </c>
      <c r="B80" s="37">
        <v>133</v>
      </c>
      <c r="C80" s="37" t="s">
        <v>156</v>
      </c>
      <c r="D80" s="76" t="s">
        <v>19</v>
      </c>
      <c r="E80" s="131">
        <v>76.33</v>
      </c>
      <c r="F80" s="131"/>
      <c r="G80" s="136"/>
      <c r="H80" s="25" t="s">
        <v>150</v>
      </c>
      <c r="I80" s="25" t="s">
        <v>151</v>
      </c>
      <c r="J80" s="132">
        <v>7483163875</v>
      </c>
      <c r="K80" s="28"/>
      <c r="L80" s="29"/>
    </row>
    <row r="81" spans="1:12" ht="15.75">
      <c r="A81" s="129" t="s">
        <v>323</v>
      </c>
      <c r="B81" s="37">
        <v>63</v>
      </c>
      <c r="C81" s="37" t="s">
        <v>157</v>
      </c>
      <c r="D81" s="76" t="s">
        <v>14</v>
      </c>
      <c r="E81" s="131">
        <v>76.25</v>
      </c>
      <c r="F81" s="131"/>
      <c r="G81" s="30"/>
      <c r="H81" s="25" t="s">
        <v>24</v>
      </c>
      <c r="I81" s="25" t="s">
        <v>158</v>
      </c>
      <c r="J81" s="132">
        <v>8660116124</v>
      </c>
      <c r="K81" s="28"/>
      <c r="L81" s="29"/>
    </row>
    <row r="82" spans="1:12" ht="15.75" customHeight="1">
      <c r="A82" s="129" t="s">
        <v>324</v>
      </c>
      <c r="B82" s="37">
        <v>67</v>
      </c>
      <c r="C82" s="37" t="s">
        <v>159</v>
      </c>
      <c r="D82" s="76" t="s">
        <v>19</v>
      </c>
      <c r="E82" s="131">
        <v>76.08</v>
      </c>
      <c r="F82" s="131"/>
      <c r="G82" s="30"/>
      <c r="H82" s="25" t="s">
        <v>24</v>
      </c>
      <c r="I82" s="25" t="s">
        <v>160</v>
      </c>
      <c r="J82" s="132">
        <v>9353329689</v>
      </c>
      <c r="K82" s="28"/>
      <c r="L82" s="29"/>
    </row>
    <row r="83" spans="1:12" ht="15.75">
      <c r="A83" s="129" t="s">
        <v>325</v>
      </c>
      <c r="B83" s="37">
        <v>95</v>
      </c>
      <c r="C83" s="37" t="s">
        <v>161</v>
      </c>
      <c r="D83" s="76" t="s">
        <v>19</v>
      </c>
      <c r="E83" s="131">
        <v>75.91</v>
      </c>
      <c r="F83" s="131"/>
      <c r="G83" s="30"/>
      <c r="H83" s="25" t="s">
        <v>24</v>
      </c>
      <c r="I83" s="25" t="s">
        <v>27</v>
      </c>
      <c r="J83" s="132">
        <v>8867376895</v>
      </c>
      <c r="K83" s="28"/>
      <c r="L83" s="29"/>
    </row>
    <row r="84" spans="1:12" ht="15.75">
      <c r="A84" s="129" t="s">
        <v>326</v>
      </c>
      <c r="B84" s="37">
        <v>69</v>
      </c>
      <c r="C84" s="76" t="s">
        <v>162</v>
      </c>
      <c r="D84" s="76" t="s">
        <v>19</v>
      </c>
      <c r="E84" s="131">
        <v>75.66</v>
      </c>
      <c r="F84" s="131"/>
      <c r="G84" s="30"/>
      <c r="H84" s="25" t="s">
        <v>24</v>
      </c>
      <c r="I84" s="25" t="s">
        <v>29</v>
      </c>
      <c r="J84" s="132">
        <v>6360487178</v>
      </c>
      <c r="K84" s="28"/>
      <c r="L84" s="29"/>
    </row>
    <row r="85" spans="1:12" ht="15.75">
      <c r="A85" s="129" t="s">
        <v>327</v>
      </c>
      <c r="B85" s="37">
        <v>7</v>
      </c>
      <c r="C85" s="37" t="s">
        <v>163</v>
      </c>
      <c r="D85" s="76" t="s">
        <v>14</v>
      </c>
      <c r="E85" s="131">
        <v>75.25</v>
      </c>
      <c r="F85" s="131"/>
      <c r="G85" s="138"/>
      <c r="H85" s="25" t="s">
        <v>24</v>
      </c>
      <c r="I85" s="25" t="s">
        <v>70</v>
      </c>
      <c r="J85" s="132">
        <v>6363573605</v>
      </c>
      <c r="K85" s="32"/>
      <c r="L85" s="33"/>
    </row>
    <row r="86" spans="1:12" ht="31.5">
      <c r="A86" s="129" t="s">
        <v>328</v>
      </c>
      <c r="B86" s="37">
        <v>137</v>
      </c>
      <c r="C86" s="37" t="s">
        <v>164</v>
      </c>
      <c r="D86" s="76" t="s">
        <v>14</v>
      </c>
      <c r="E86" s="131">
        <v>75.16</v>
      </c>
      <c r="F86" s="131"/>
      <c r="G86" s="136"/>
      <c r="H86" s="132" t="s">
        <v>16</v>
      </c>
      <c r="I86" s="25" t="s">
        <v>17</v>
      </c>
      <c r="J86" s="81">
        <v>7619511396</v>
      </c>
      <c r="K86" s="28"/>
      <c r="L86" s="29"/>
    </row>
    <row r="87" spans="1:12" ht="15.75">
      <c r="A87" s="129" t="s">
        <v>329</v>
      </c>
      <c r="B87" s="37">
        <v>83</v>
      </c>
      <c r="C87" s="37" t="s">
        <v>165</v>
      </c>
      <c r="D87" s="76" t="s">
        <v>19</v>
      </c>
      <c r="E87" s="131">
        <v>75</v>
      </c>
      <c r="F87" s="131">
        <v>77.92</v>
      </c>
      <c r="G87" s="30"/>
      <c r="H87" s="25" t="s">
        <v>53</v>
      </c>
      <c r="I87" s="25" t="s">
        <v>68</v>
      </c>
      <c r="J87" s="132">
        <v>8431395243</v>
      </c>
      <c r="K87" s="28"/>
      <c r="L87" s="29"/>
    </row>
    <row r="88" spans="1:12" ht="15.75">
      <c r="A88" s="129" t="s">
        <v>330</v>
      </c>
      <c r="B88" s="37">
        <v>132</v>
      </c>
      <c r="C88" s="37" t="s">
        <v>166</v>
      </c>
      <c r="D88" s="76" t="s">
        <v>19</v>
      </c>
      <c r="E88" s="131">
        <v>75</v>
      </c>
      <c r="F88" s="131">
        <v>76.06</v>
      </c>
      <c r="G88" s="136"/>
      <c r="H88" s="25" t="s">
        <v>102</v>
      </c>
      <c r="I88" s="25" t="s">
        <v>35</v>
      </c>
      <c r="J88" s="132">
        <v>9972723903</v>
      </c>
      <c r="K88" s="28"/>
      <c r="L88" s="29"/>
    </row>
    <row r="89" spans="1:12" ht="15.75">
      <c r="A89" s="129" t="s">
        <v>331</v>
      </c>
      <c r="B89" s="37">
        <v>8</v>
      </c>
      <c r="C89" s="37" t="s">
        <v>167</v>
      </c>
      <c r="D89" s="76" t="s">
        <v>14</v>
      </c>
      <c r="E89" s="131">
        <v>74.83</v>
      </c>
      <c r="F89" s="131">
        <v>80.25</v>
      </c>
      <c r="G89" s="138"/>
      <c r="H89" s="25" t="s">
        <v>150</v>
      </c>
      <c r="I89" s="25" t="s">
        <v>151</v>
      </c>
      <c r="J89" s="132">
        <v>6363584174</v>
      </c>
      <c r="K89" s="32"/>
      <c r="L89" s="33"/>
    </row>
    <row r="90" spans="1:12" ht="15.75">
      <c r="A90" s="129" t="s">
        <v>332</v>
      </c>
      <c r="B90" s="37">
        <v>76</v>
      </c>
      <c r="C90" s="37" t="s">
        <v>168</v>
      </c>
      <c r="D90" s="76" t="s">
        <v>19</v>
      </c>
      <c r="E90" s="131">
        <v>74.83</v>
      </c>
      <c r="F90" s="131">
        <v>75.53</v>
      </c>
      <c r="G90" s="30"/>
      <c r="H90" s="25" t="s">
        <v>24</v>
      </c>
      <c r="I90" s="25" t="s">
        <v>422</v>
      </c>
      <c r="J90" s="132">
        <v>7899267498</v>
      </c>
      <c r="K90" s="28"/>
      <c r="L90" s="29"/>
    </row>
    <row r="91" spans="1:12" ht="15.75">
      <c r="A91" s="129" t="s">
        <v>333</v>
      </c>
      <c r="B91" s="37">
        <v>14</v>
      </c>
      <c r="C91" s="37" t="s">
        <v>170</v>
      </c>
      <c r="D91" s="76" t="s">
        <v>19</v>
      </c>
      <c r="E91" s="131">
        <v>74.75</v>
      </c>
      <c r="F91" s="131"/>
      <c r="G91" s="138"/>
      <c r="H91" s="62" t="s">
        <v>24</v>
      </c>
      <c r="I91" s="25" t="s">
        <v>27</v>
      </c>
      <c r="J91" s="132">
        <v>7795083765</v>
      </c>
      <c r="K91" s="41"/>
      <c r="L91" s="33"/>
    </row>
    <row r="92" spans="1:12" ht="31.5">
      <c r="A92" s="129" t="s">
        <v>334</v>
      </c>
      <c r="B92" s="37">
        <v>94</v>
      </c>
      <c r="C92" s="37" t="s">
        <v>171</v>
      </c>
      <c r="D92" s="76" t="s">
        <v>14</v>
      </c>
      <c r="E92" s="131">
        <v>73</v>
      </c>
      <c r="F92" s="131">
        <v>74.53</v>
      </c>
      <c r="G92" s="30"/>
      <c r="H92" s="25" t="s">
        <v>24</v>
      </c>
      <c r="I92" s="25" t="s">
        <v>92</v>
      </c>
      <c r="J92" s="132">
        <v>7259825780</v>
      </c>
      <c r="K92" s="28"/>
      <c r="L92" s="29"/>
    </row>
    <row r="93" spans="1:12" ht="15.75">
      <c r="A93" s="129" t="s">
        <v>335</v>
      </c>
      <c r="B93" s="37">
        <v>126</v>
      </c>
      <c r="C93" s="37" t="s">
        <v>172</v>
      </c>
      <c r="D93" s="76" t="s">
        <v>14</v>
      </c>
      <c r="E93" s="131">
        <v>73</v>
      </c>
      <c r="F93" s="131">
        <v>72.31</v>
      </c>
      <c r="G93" s="136"/>
      <c r="H93" s="30" t="s">
        <v>98</v>
      </c>
      <c r="I93" s="25" t="s">
        <v>173</v>
      </c>
      <c r="J93" s="132">
        <v>8310817506</v>
      </c>
      <c r="K93" s="28" t="s">
        <v>93</v>
      </c>
      <c r="L93" s="29"/>
    </row>
    <row r="94" spans="1:12" ht="15.75">
      <c r="A94" s="129" t="s">
        <v>336</v>
      </c>
      <c r="B94" s="37">
        <v>45</v>
      </c>
      <c r="C94" s="37" t="s">
        <v>174</v>
      </c>
      <c r="D94" s="76" t="s">
        <v>14</v>
      </c>
      <c r="E94" s="131">
        <v>72.66</v>
      </c>
      <c r="F94" s="131"/>
      <c r="G94" s="135"/>
      <c r="H94" s="25" t="s">
        <v>150</v>
      </c>
      <c r="I94" s="25" t="s">
        <v>151</v>
      </c>
      <c r="J94" s="132">
        <v>7349683520</v>
      </c>
      <c r="K94" s="32"/>
      <c r="L94" s="33"/>
    </row>
    <row r="95" spans="1:12" ht="15.75">
      <c r="A95" s="129" t="s">
        <v>337</v>
      </c>
      <c r="B95" s="37">
        <v>52</v>
      </c>
      <c r="C95" s="37" t="s">
        <v>175</v>
      </c>
      <c r="D95" s="76" t="s">
        <v>19</v>
      </c>
      <c r="E95" s="131">
        <v>72.41</v>
      </c>
      <c r="F95" s="131"/>
      <c r="G95" s="30"/>
      <c r="H95" s="25" t="s">
        <v>24</v>
      </c>
      <c r="I95" s="25" t="s">
        <v>158</v>
      </c>
      <c r="J95" s="132">
        <v>9964514168</v>
      </c>
      <c r="K95" s="28"/>
      <c r="L95" s="29"/>
    </row>
    <row r="96" spans="1:12" ht="15.75">
      <c r="A96" s="129" t="s">
        <v>338</v>
      </c>
      <c r="B96" s="37">
        <v>40</v>
      </c>
      <c r="C96" s="37" t="s">
        <v>176</v>
      </c>
      <c r="D96" s="130" t="s">
        <v>19</v>
      </c>
      <c r="E96" s="131">
        <v>72.08</v>
      </c>
      <c r="F96" s="131"/>
      <c r="G96" s="135"/>
      <c r="H96" s="25" t="s">
        <v>24</v>
      </c>
      <c r="I96" s="25" t="s">
        <v>27</v>
      </c>
      <c r="J96" s="132">
        <v>7624942289</v>
      </c>
      <c r="K96" s="41"/>
      <c r="L96" s="33"/>
    </row>
    <row r="97" spans="1:12" ht="15.75">
      <c r="A97" s="129" t="s">
        <v>339</v>
      </c>
      <c r="B97" s="37">
        <v>23</v>
      </c>
      <c r="C97" s="37" t="s">
        <v>177</v>
      </c>
      <c r="D97" s="130" t="s">
        <v>19</v>
      </c>
      <c r="E97" s="131">
        <v>72</v>
      </c>
      <c r="F97" s="131"/>
      <c r="G97" s="135"/>
      <c r="H97" s="25" t="s">
        <v>24</v>
      </c>
      <c r="I97" s="25" t="s">
        <v>27</v>
      </c>
      <c r="J97" s="132">
        <v>8217683047</v>
      </c>
      <c r="K97" s="32"/>
      <c r="L97" s="33"/>
    </row>
    <row r="98" spans="1:12" ht="15.75">
      <c r="A98" s="129" t="s">
        <v>340</v>
      </c>
      <c r="B98" s="37">
        <v>106</v>
      </c>
      <c r="C98" s="37" t="s">
        <v>178</v>
      </c>
      <c r="D98" s="130" t="s">
        <v>19</v>
      </c>
      <c r="E98" s="131">
        <v>71.91</v>
      </c>
      <c r="F98" s="131"/>
      <c r="G98" s="136"/>
      <c r="H98" s="25" t="s">
        <v>24</v>
      </c>
      <c r="I98" s="25" t="s">
        <v>29</v>
      </c>
      <c r="J98" s="132">
        <v>6364336347</v>
      </c>
      <c r="K98" s="28"/>
      <c r="L98" s="29"/>
    </row>
    <row r="99" spans="1:12" ht="15.75">
      <c r="A99" s="129" t="s">
        <v>341</v>
      </c>
      <c r="B99" s="37">
        <v>39</v>
      </c>
      <c r="C99" s="37" t="s">
        <v>179</v>
      </c>
      <c r="D99" s="130" t="s">
        <v>19</v>
      </c>
      <c r="E99" s="131">
        <v>71.75</v>
      </c>
      <c r="F99" s="131"/>
      <c r="G99" s="135"/>
      <c r="H99" s="25" t="s">
        <v>24</v>
      </c>
      <c r="I99" s="25" t="s">
        <v>121</v>
      </c>
      <c r="J99" s="132">
        <v>7760828700</v>
      </c>
      <c r="K99" s="32"/>
      <c r="L99" s="33"/>
    </row>
    <row r="100" spans="1:12" ht="15.75">
      <c r="A100" s="129" t="s">
        <v>342</v>
      </c>
      <c r="B100" s="37">
        <v>42</v>
      </c>
      <c r="C100" s="37" t="s">
        <v>180</v>
      </c>
      <c r="D100" s="130" t="s">
        <v>19</v>
      </c>
      <c r="E100" s="131">
        <v>71.08</v>
      </c>
      <c r="F100" s="131"/>
      <c r="G100" s="138"/>
      <c r="H100" s="25" t="s">
        <v>16</v>
      </c>
      <c r="I100" s="25" t="s">
        <v>17</v>
      </c>
      <c r="J100" s="132">
        <v>9481420313</v>
      </c>
      <c r="K100" s="32"/>
      <c r="L100" s="33"/>
    </row>
    <row r="101" spans="1:12" ht="15.75">
      <c r="A101" s="129" t="s">
        <v>343</v>
      </c>
      <c r="B101" s="37">
        <v>46</v>
      </c>
      <c r="C101" s="37" t="s">
        <v>181</v>
      </c>
      <c r="D101" s="130" t="s">
        <v>19</v>
      </c>
      <c r="E101" s="131">
        <v>71</v>
      </c>
      <c r="F101" s="131"/>
      <c r="G101" s="135"/>
      <c r="H101" s="25" t="s">
        <v>53</v>
      </c>
      <c r="I101" s="25" t="s">
        <v>54</v>
      </c>
      <c r="J101" s="132">
        <v>7483112934</v>
      </c>
      <c r="K101" s="32"/>
      <c r="L101" s="33"/>
    </row>
    <row r="102" spans="1:12" ht="15.75">
      <c r="A102" s="129" t="s">
        <v>344</v>
      </c>
      <c r="B102" s="37">
        <v>54</v>
      </c>
      <c r="C102" s="37" t="s">
        <v>182</v>
      </c>
      <c r="D102" s="134" t="s">
        <v>19</v>
      </c>
      <c r="E102" s="131">
        <v>70.66</v>
      </c>
      <c r="F102" s="131"/>
      <c r="G102" s="30"/>
      <c r="H102" s="25" t="s">
        <v>16</v>
      </c>
      <c r="I102" s="25" t="s">
        <v>17</v>
      </c>
      <c r="J102" s="132">
        <v>8310840795</v>
      </c>
      <c r="K102" s="28"/>
      <c r="L102" s="29"/>
    </row>
    <row r="103" spans="1:12" ht="15.75">
      <c r="A103" s="129" t="s">
        <v>345</v>
      </c>
      <c r="B103" s="30">
        <v>156</v>
      </c>
      <c r="C103" s="30" t="s">
        <v>183</v>
      </c>
      <c r="D103" s="142" t="s">
        <v>14</v>
      </c>
      <c r="E103" s="65">
        <v>70.5</v>
      </c>
      <c r="F103" s="65"/>
      <c r="G103" s="30"/>
      <c r="H103" s="30" t="s">
        <v>102</v>
      </c>
      <c r="I103" s="25" t="s">
        <v>35</v>
      </c>
      <c r="J103" s="30">
        <v>9353160945</v>
      </c>
      <c r="K103" s="28"/>
      <c r="L103" s="46"/>
    </row>
    <row r="104" spans="1:12" s="117" customFormat="1" ht="15.75">
      <c r="A104" s="129" t="s">
        <v>346</v>
      </c>
      <c r="B104" s="30">
        <v>109</v>
      </c>
      <c r="C104" s="30" t="s">
        <v>414</v>
      </c>
      <c r="D104" s="142" t="s">
        <v>19</v>
      </c>
      <c r="E104" s="65">
        <v>70.25</v>
      </c>
      <c r="F104" s="65">
        <v>73.77</v>
      </c>
      <c r="G104" s="30"/>
      <c r="H104" s="30" t="s">
        <v>24</v>
      </c>
      <c r="I104" s="25" t="s">
        <v>399</v>
      </c>
      <c r="J104" s="30">
        <v>9353691626</v>
      </c>
      <c r="K104" s="115"/>
      <c r="L104" s="118"/>
    </row>
    <row r="105" spans="1:12" ht="15.75">
      <c r="A105" s="129" t="s">
        <v>347</v>
      </c>
      <c r="B105" s="37">
        <v>144</v>
      </c>
      <c r="C105" s="37" t="s">
        <v>184</v>
      </c>
      <c r="D105" s="130" t="s">
        <v>19</v>
      </c>
      <c r="E105" s="131">
        <v>70.25</v>
      </c>
      <c r="F105" s="131">
        <v>66.56</v>
      </c>
      <c r="G105" s="136"/>
      <c r="H105" s="25" t="s">
        <v>24</v>
      </c>
      <c r="I105" s="25" t="s">
        <v>185</v>
      </c>
      <c r="J105" s="132">
        <v>9141051360</v>
      </c>
      <c r="K105" s="28"/>
      <c r="L105" s="29"/>
    </row>
    <row r="106" spans="1:12" ht="15.75">
      <c r="A106" s="129" t="s">
        <v>348</v>
      </c>
      <c r="B106" s="37">
        <v>32</v>
      </c>
      <c r="C106" s="37" t="s">
        <v>186</v>
      </c>
      <c r="D106" s="130" t="s">
        <v>19</v>
      </c>
      <c r="E106" s="131">
        <v>70</v>
      </c>
      <c r="F106" s="131"/>
      <c r="G106" s="155"/>
      <c r="H106" s="25" t="s">
        <v>24</v>
      </c>
      <c r="I106" s="25" t="s">
        <v>27</v>
      </c>
      <c r="J106" s="132">
        <v>7899208269</v>
      </c>
      <c r="K106" s="82" t="s">
        <v>187</v>
      </c>
      <c r="L106" s="120" t="s">
        <v>423</v>
      </c>
    </row>
    <row r="107" spans="1:12" ht="15.75">
      <c r="A107" s="129" t="s">
        <v>349</v>
      </c>
      <c r="B107" s="37">
        <v>62</v>
      </c>
      <c r="C107" s="37" t="s">
        <v>188</v>
      </c>
      <c r="D107" s="130" t="s">
        <v>14</v>
      </c>
      <c r="E107" s="131">
        <v>69.33</v>
      </c>
      <c r="F107" s="131">
        <v>76.47</v>
      </c>
      <c r="G107" s="30"/>
      <c r="H107" s="25" t="s">
        <v>150</v>
      </c>
      <c r="I107" s="25" t="s">
        <v>189</v>
      </c>
      <c r="J107" s="132">
        <v>9164589544</v>
      </c>
      <c r="K107" s="41"/>
      <c r="L107" s="33"/>
    </row>
    <row r="108" spans="1:12" ht="15.75">
      <c r="A108" s="129" t="s">
        <v>350</v>
      </c>
      <c r="B108" s="37">
        <v>11</v>
      </c>
      <c r="C108" s="156" t="s">
        <v>190</v>
      </c>
      <c r="D108" s="157" t="s">
        <v>19</v>
      </c>
      <c r="E108" s="158">
        <v>69.33</v>
      </c>
      <c r="F108" s="139">
        <v>73.08</v>
      </c>
      <c r="G108" s="140"/>
      <c r="H108" s="70" t="s">
        <v>24</v>
      </c>
      <c r="I108" s="62" t="s">
        <v>121</v>
      </c>
      <c r="J108" s="159">
        <v>8310155726</v>
      </c>
      <c r="K108" s="32"/>
      <c r="L108" s="33"/>
    </row>
    <row r="109" spans="1:12" ht="21.75" customHeight="1">
      <c r="A109" s="129" t="s">
        <v>351</v>
      </c>
      <c r="B109" s="37">
        <v>172</v>
      </c>
      <c r="C109" s="156" t="s">
        <v>393</v>
      </c>
      <c r="D109" s="157" t="s">
        <v>19</v>
      </c>
      <c r="E109" s="158">
        <v>68.41</v>
      </c>
      <c r="F109" s="139"/>
      <c r="G109" s="160" t="s">
        <v>394</v>
      </c>
      <c r="H109" s="70" t="s">
        <v>16</v>
      </c>
      <c r="I109" s="62" t="s">
        <v>81</v>
      </c>
      <c r="J109" s="159">
        <v>9353691626</v>
      </c>
      <c r="K109" s="32"/>
      <c r="L109" s="33"/>
    </row>
    <row r="110" spans="1:12" ht="15.75">
      <c r="A110" s="129" t="s">
        <v>352</v>
      </c>
      <c r="B110" s="37">
        <v>118</v>
      </c>
      <c r="C110" s="37" t="s">
        <v>191</v>
      </c>
      <c r="D110" s="130" t="s">
        <v>14</v>
      </c>
      <c r="E110" s="131">
        <v>68.41</v>
      </c>
      <c r="F110" s="131"/>
      <c r="G110" s="136"/>
      <c r="H110" s="25" t="s">
        <v>24</v>
      </c>
      <c r="I110" s="25" t="s">
        <v>70</v>
      </c>
      <c r="J110" s="132">
        <v>7996803328</v>
      </c>
      <c r="K110" s="28"/>
      <c r="L110" s="29"/>
    </row>
    <row r="111" spans="1:12" ht="15.75">
      <c r="A111" s="129" t="s">
        <v>353</v>
      </c>
      <c r="B111" s="37">
        <v>65</v>
      </c>
      <c r="C111" s="37" t="s">
        <v>192</v>
      </c>
      <c r="D111" s="130" t="s">
        <v>14</v>
      </c>
      <c r="E111" s="131">
        <v>68.25</v>
      </c>
      <c r="F111" s="131"/>
      <c r="G111" s="30"/>
      <c r="H111" s="25" t="s">
        <v>24</v>
      </c>
      <c r="I111" s="25" t="s">
        <v>158</v>
      </c>
      <c r="J111" s="132">
        <v>8310220564</v>
      </c>
      <c r="K111" s="28" t="s">
        <v>416</v>
      </c>
      <c r="L111" s="29"/>
    </row>
    <row r="112" spans="1:12" ht="15.75">
      <c r="A112" s="129" t="s">
        <v>354</v>
      </c>
      <c r="B112" s="37">
        <v>142</v>
      </c>
      <c r="C112" s="122" t="s">
        <v>193</v>
      </c>
      <c r="D112" s="130" t="s">
        <v>19</v>
      </c>
      <c r="E112" s="131">
        <v>68</v>
      </c>
      <c r="F112" s="131"/>
      <c r="G112" s="136"/>
      <c r="H112" s="25" t="s">
        <v>194</v>
      </c>
      <c r="I112" s="25" t="s">
        <v>195</v>
      </c>
      <c r="J112" s="132">
        <v>9448110868</v>
      </c>
      <c r="K112" s="28" t="s">
        <v>425</v>
      </c>
      <c r="L112" s="29"/>
    </row>
    <row r="113" spans="1:12" ht="15.75">
      <c r="A113" s="129" t="s">
        <v>355</v>
      </c>
      <c r="B113" s="37">
        <v>15</v>
      </c>
      <c r="C113" s="37" t="s">
        <v>197</v>
      </c>
      <c r="D113" s="130" t="s">
        <v>19</v>
      </c>
      <c r="E113" s="131">
        <v>67.91</v>
      </c>
      <c r="F113" s="131">
        <v>71.19</v>
      </c>
      <c r="G113" s="138"/>
      <c r="H113" s="62" t="s">
        <v>16</v>
      </c>
      <c r="I113" s="25" t="s">
        <v>17</v>
      </c>
      <c r="J113" s="132">
        <v>9633493298</v>
      </c>
      <c r="K113" s="32"/>
      <c r="L113" s="33"/>
    </row>
    <row r="114" spans="1:12" ht="15.75">
      <c r="A114" s="129" t="s">
        <v>356</v>
      </c>
      <c r="B114" s="37">
        <v>119</v>
      </c>
      <c r="C114" s="156" t="s">
        <v>198</v>
      </c>
      <c r="D114" s="157" t="s">
        <v>14</v>
      </c>
      <c r="E114" s="158">
        <v>67.91</v>
      </c>
      <c r="F114" s="158">
        <v>65.97</v>
      </c>
      <c r="G114" s="136"/>
      <c r="H114" s="62" t="s">
        <v>24</v>
      </c>
      <c r="I114" s="62" t="s">
        <v>31</v>
      </c>
      <c r="J114" s="159">
        <v>7348854405</v>
      </c>
      <c r="K114" s="73"/>
      <c r="L114" s="29"/>
    </row>
    <row r="115" spans="1:12" ht="15.75">
      <c r="A115" s="129" t="s">
        <v>357</v>
      </c>
      <c r="B115" s="37">
        <v>107</v>
      </c>
      <c r="C115" s="37" t="s">
        <v>199</v>
      </c>
      <c r="D115" s="130" t="s">
        <v>14</v>
      </c>
      <c r="E115" s="131">
        <v>67.75</v>
      </c>
      <c r="F115" s="131"/>
      <c r="G115" s="136"/>
      <c r="H115" s="25" t="s">
        <v>24</v>
      </c>
      <c r="I115" s="25" t="s">
        <v>87</v>
      </c>
      <c r="J115" s="132">
        <v>9620674689</v>
      </c>
      <c r="K115" s="28"/>
      <c r="L115" s="29"/>
    </row>
    <row r="116" spans="1:12" ht="15.75">
      <c r="A116" s="129" t="s">
        <v>358</v>
      </c>
      <c r="B116" s="37">
        <v>30</v>
      </c>
      <c r="C116" s="37" t="s">
        <v>200</v>
      </c>
      <c r="D116" s="130" t="s">
        <v>14</v>
      </c>
      <c r="E116" s="131">
        <v>67.58</v>
      </c>
      <c r="F116" s="131"/>
      <c r="G116" s="135"/>
      <c r="H116" s="25" t="s">
        <v>24</v>
      </c>
      <c r="I116" s="25" t="s">
        <v>201</v>
      </c>
      <c r="J116" s="132">
        <v>8277425450</v>
      </c>
      <c r="K116" s="32"/>
      <c r="L116" s="33" t="s">
        <v>74</v>
      </c>
    </row>
    <row r="117" spans="1:12" ht="15.75">
      <c r="A117" s="129" t="s">
        <v>359</v>
      </c>
      <c r="B117" s="37">
        <v>72</v>
      </c>
      <c r="C117" s="37" t="s">
        <v>202</v>
      </c>
      <c r="D117" s="130" t="s">
        <v>19</v>
      </c>
      <c r="E117" s="131">
        <v>67.5</v>
      </c>
      <c r="F117" s="131"/>
      <c r="G117" s="30"/>
      <c r="H117" s="25" t="s">
        <v>16</v>
      </c>
      <c r="I117" s="25" t="s">
        <v>203</v>
      </c>
      <c r="J117" s="132">
        <v>9020931857</v>
      </c>
      <c r="K117" s="50" t="s">
        <v>408</v>
      </c>
      <c r="L117" s="29" t="s">
        <v>204</v>
      </c>
    </row>
    <row r="118" spans="1:12" ht="15.75">
      <c r="A118" s="129" t="s">
        <v>360</v>
      </c>
      <c r="B118" s="37">
        <v>121</v>
      </c>
      <c r="C118" s="145" t="s">
        <v>205</v>
      </c>
      <c r="D118" s="161" t="s">
        <v>19</v>
      </c>
      <c r="E118" s="147">
        <v>67.41</v>
      </c>
      <c r="F118" s="147"/>
      <c r="G118" s="30"/>
      <c r="H118" s="75" t="s">
        <v>16</v>
      </c>
      <c r="I118" s="30"/>
      <c r="J118" s="148">
        <v>6282533708</v>
      </c>
      <c r="K118" s="50" t="s">
        <v>408</v>
      </c>
      <c r="L118" s="29"/>
    </row>
    <row r="119" spans="1:12" ht="15.75">
      <c r="A119" s="129" t="s">
        <v>361</v>
      </c>
      <c r="B119" s="37">
        <v>6</v>
      </c>
      <c r="C119" s="37" t="s">
        <v>206</v>
      </c>
      <c r="D119" s="130" t="s">
        <v>19</v>
      </c>
      <c r="E119" s="131">
        <v>67.08</v>
      </c>
      <c r="F119" s="131"/>
      <c r="G119" s="138"/>
      <c r="H119" s="25" t="s">
        <v>24</v>
      </c>
      <c r="I119" s="25" t="s">
        <v>70</v>
      </c>
      <c r="J119" s="132">
        <v>8792735445</v>
      </c>
      <c r="K119" s="41"/>
      <c r="L119" s="120" t="s">
        <v>417</v>
      </c>
    </row>
    <row r="120" spans="1:12" ht="15.75">
      <c r="A120" s="129" t="s">
        <v>362</v>
      </c>
      <c r="B120" s="37">
        <v>110</v>
      </c>
      <c r="C120" s="76" t="s">
        <v>207</v>
      </c>
      <c r="D120" s="130" t="s">
        <v>19</v>
      </c>
      <c r="E120" s="131">
        <v>66.91</v>
      </c>
      <c r="F120" s="131"/>
      <c r="G120" s="136"/>
      <c r="H120" s="25" t="s">
        <v>208</v>
      </c>
      <c r="I120" s="25" t="s">
        <v>45</v>
      </c>
      <c r="J120" s="132">
        <v>9526423550</v>
      </c>
      <c r="K120" s="28" t="s">
        <v>209</v>
      </c>
      <c r="L120" s="28" t="s">
        <v>418</v>
      </c>
    </row>
    <row r="121" spans="1:12" ht="30">
      <c r="A121" s="129" t="s">
        <v>363</v>
      </c>
      <c r="B121" s="37">
        <v>161</v>
      </c>
      <c r="C121" s="76" t="s">
        <v>210</v>
      </c>
      <c r="D121" s="130" t="s">
        <v>14</v>
      </c>
      <c r="E121" s="131">
        <v>66.58</v>
      </c>
      <c r="F121" s="131"/>
      <c r="G121" s="136"/>
      <c r="H121" s="132" t="s">
        <v>16</v>
      </c>
      <c r="I121" s="25" t="s">
        <v>17</v>
      </c>
      <c r="J121" s="132">
        <v>8660778201</v>
      </c>
      <c r="K121" s="32"/>
      <c r="L121" s="29"/>
    </row>
    <row r="122" spans="1:12" ht="15.75">
      <c r="A122" s="129" t="s">
        <v>364</v>
      </c>
      <c r="B122" s="37">
        <v>114</v>
      </c>
      <c r="C122" s="37" t="s">
        <v>211</v>
      </c>
      <c r="D122" s="130" t="s">
        <v>19</v>
      </c>
      <c r="E122" s="131">
        <v>66.41</v>
      </c>
      <c r="F122" s="131"/>
      <c r="G122" s="136"/>
      <c r="H122" s="25" t="s">
        <v>24</v>
      </c>
      <c r="I122" s="70" t="s">
        <v>31</v>
      </c>
      <c r="J122" s="162">
        <v>8867269439</v>
      </c>
      <c r="K122" s="28"/>
      <c r="L122" s="29"/>
    </row>
    <row r="123" spans="1:12" ht="15.75">
      <c r="A123" s="129" t="s">
        <v>365</v>
      </c>
      <c r="B123" s="37">
        <v>20</v>
      </c>
      <c r="C123" s="76" t="s">
        <v>212</v>
      </c>
      <c r="D123" s="130" t="s">
        <v>14</v>
      </c>
      <c r="E123" s="131">
        <v>66.25</v>
      </c>
      <c r="F123" s="131"/>
      <c r="G123" s="135"/>
      <c r="H123" s="25" t="s">
        <v>53</v>
      </c>
      <c r="I123" s="25" t="s">
        <v>54</v>
      </c>
      <c r="J123" s="132">
        <v>9110201673</v>
      </c>
      <c r="K123" s="32"/>
      <c r="L123" s="33"/>
    </row>
    <row r="124" spans="1:12" ht="15.75">
      <c r="A124" s="129" t="s">
        <v>366</v>
      </c>
      <c r="B124" s="37">
        <v>57</v>
      </c>
      <c r="C124" s="37" t="s">
        <v>213</v>
      </c>
      <c r="D124" s="76" t="s">
        <v>14</v>
      </c>
      <c r="E124" s="131">
        <v>66.08</v>
      </c>
      <c r="F124" s="131"/>
      <c r="G124" s="30"/>
      <c r="H124" s="25" t="s">
        <v>150</v>
      </c>
      <c r="I124" s="25" t="s">
        <v>151</v>
      </c>
      <c r="J124" s="132">
        <v>6360257080</v>
      </c>
      <c r="K124" s="28"/>
      <c r="L124" s="29"/>
    </row>
    <row r="125" spans="1:12" ht="23.25">
      <c r="A125" s="129" t="s">
        <v>367</v>
      </c>
      <c r="B125" s="37">
        <v>167</v>
      </c>
      <c r="C125" s="37" t="s">
        <v>214</v>
      </c>
      <c r="D125" s="76" t="s">
        <v>19</v>
      </c>
      <c r="E125" s="131">
        <v>65.25</v>
      </c>
      <c r="F125" s="131"/>
      <c r="G125" s="136"/>
      <c r="H125" s="25" t="s">
        <v>24</v>
      </c>
      <c r="I125" s="25" t="s">
        <v>215</v>
      </c>
      <c r="J125" s="132">
        <v>9945229168</v>
      </c>
      <c r="K125" s="32"/>
      <c r="L125" s="123" t="s">
        <v>426</v>
      </c>
    </row>
    <row r="126" spans="1:12" ht="15.75">
      <c r="A126" s="129" t="s">
        <v>368</v>
      </c>
      <c r="B126" s="37">
        <v>168</v>
      </c>
      <c r="C126" s="37" t="s">
        <v>217</v>
      </c>
      <c r="D126" s="76" t="s">
        <v>14</v>
      </c>
      <c r="E126" s="131">
        <v>65.25</v>
      </c>
      <c r="F126" s="131"/>
      <c r="G126" s="136"/>
      <c r="H126" s="25" t="s">
        <v>102</v>
      </c>
      <c r="I126" s="25" t="s">
        <v>35</v>
      </c>
      <c r="J126" s="132"/>
      <c r="K126" s="28" t="s">
        <v>93</v>
      </c>
      <c r="L126" s="79" t="s">
        <v>219</v>
      </c>
    </row>
    <row r="127" spans="1:12" ht="15.75">
      <c r="A127" s="129" t="s">
        <v>369</v>
      </c>
      <c r="B127" s="37">
        <v>98</v>
      </c>
      <c r="C127" s="37" t="s">
        <v>220</v>
      </c>
      <c r="D127" s="76" t="s">
        <v>14</v>
      </c>
      <c r="E127" s="131">
        <v>65.165999999999997</v>
      </c>
      <c r="F127" s="131"/>
      <c r="G127" s="30"/>
      <c r="H127" s="25" t="s">
        <v>78</v>
      </c>
      <c r="I127" s="25" t="s">
        <v>79</v>
      </c>
      <c r="J127" s="132">
        <v>7975536497</v>
      </c>
      <c r="K127" s="28"/>
      <c r="L127" s="29"/>
    </row>
    <row r="128" spans="1:12" ht="15.75">
      <c r="A128" s="129" t="s">
        <v>370</v>
      </c>
      <c r="B128" s="37">
        <v>148</v>
      </c>
      <c r="C128" s="37" t="s">
        <v>222</v>
      </c>
      <c r="D128" s="76" t="s">
        <v>14</v>
      </c>
      <c r="E128" s="131">
        <v>64.58</v>
      </c>
      <c r="F128" s="131"/>
      <c r="G128" s="136"/>
      <c r="H128" s="30" t="s">
        <v>98</v>
      </c>
      <c r="I128" s="76" t="s">
        <v>132</v>
      </c>
      <c r="J128" s="132">
        <v>8792583083</v>
      </c>
      <c r="K128" s="28"/>
      <c r="L128" s="29"/>
    </row>
    <row r="129" spans="1:15" ht="15.75">
      <c r="A129" s="129" t="s">
        <v>371</v>
      </c>
      <c r="B129" s="37">
        <v>53</v>
      </c>
      <c r="C129" s="37" t="s">
        <v>223</v>
      </c>
      <c r="D129" s="76" t="s">
        <v>19</v>
      </c>
      <c r="E129" s="131">
        <v>64.33</v>
      </c>
      <c r="F129" s="131"/>
      <c r="G129" s="30"/>
      <c r="H129" s="30" t="s">
        <v>113</v>
      </c>
      <c r="I129" s="76" t="s">
        <v>224</v>
      </c>
      <c r="J129" s="132">
        <v>7204964130</v>
      </c>
      <c r="K129" s="28"/>
      <c r="L129" s="29"/>
    </row>
    <row r="130" spans="1:15" ht="15.75">
      <c r="A130" s="129" t="s">
        <v>372</v>
      </c>
      <c r="B130" s="37">
        <v>103</v>
      </c>
      <c r="C130" s="37" t="s">
        <v>225</v>
      </c>
      <c r="D130" s="76" t="s">
        <v>14</v>
      </c>
      <c r="E130" s="131">
        <v>63.83</v>
      </c>
      <c r="F130" s="131"/>
      <c r="G130" s="136"/>
      <c r="H130" s="30" t="s">
        <v>98</v>
      </c>
      <c r="I130" s="76" t="s">
        <v>132</v>
      </c>
      <c r="J130" s="132">
        <v>7090924348</v>
      </c>
      <c r="K130" s="28"/>
      <c r="L130" s="29"/>
    </row>
    <row r="131" spans="1:15" ht="15.75">
      <c r="A131" s="129" t="s">
        <v>373</v>
      </c>
      <c r="B131" s="37">
        <v>89</v>
      </c>
      <c r="C131" s="37" t="s">
        <v>226</v>
      </c>
      <c r="D131" s="76" t="s">
        <v>14</v>
      </c>
      <c r="E131" s="131">
        <v>63.66</v>
      </c>
      <c r="F131" s="131"/>
      <c r="G131" s="30"/>
      <c r="H131" s="25" t="s">
        <v>53</v>
      </c>
      <c r="I131" s="25" t="s">
        <v>68</v>
      </c>
      <c r="J131" s="132">
        <v>8310301002</v>
      </c>
      <c r="K131" s="28"/>
      <c r="L131" s="29"/>
    </row>
    <row r="132" spans="1:15" ht="15.75">
      <c r="A132" s="129" t="s">
        <v>374</v>
      </c>
      <c r="B132" s="37">
        <v>1</v>
      </c>
      <c r="C132" s="37" t="s">
        <v>228</v>
      </c>
      <c r="D132" s="76" t="s">
        <v>19</v>
      </c>
      <c r="E132" s="131">
        <v>63.58</v>
      </c>
      <c r="F132" s="131"/>
      <c r="G132" s="138"/>
      <c r="H132" s="25" t="s">
        <v>16</v>
      </c>
      <c r="I132" s="25" t="s">
        <v>17</v>
      </c>
      <c r="J132" s="132">
        <v>9844672448</v>
      </c>
      <c r="K132" s="41"/>
      <c r="L132" s="33"/>
    </row>
    <row r="133" spans="1:15" ht="15.75">
      <c r="A133" s="129" t="s">
        <v>375</v>
      </c>
      <c r="B133" s="37">
        <v>64</v>
      </c>
      <c r="C133" s="37" t="s">
        <v>229</v>
      </c>
      <c r="D133" s="76" t="s">
        <v>14</v>
      </c>
      <c r="E133" s="131">
        <v>63.41</v>
      </c>
      <c r="F133" s="131"/>
      <c r="G133" s="30"/>
      <c r="H133" s="25" t="s">
        <v>24</v>
      </c>
      <c r="I133" s="25" t="s">
        <v>158</v>
      </c>
      <c r="J133" s="132">
        <v>7019545520</v>
      </c>
      <c r="K133" s="28"/>
      <c r="L133" s="29"/>
    </row>
    <row r="134" spans="1:15" ht="15.75">
      <c r="A134" s="129" t="s">
        <v>376</v>
      </c>
      <c r="B134" s="37">
        <v>131</v>
      </c>
      <c r="C134" s="37" t="s">
        <v>230</v>
      </c>
      <c r="D134" s="76" t="s">
        <v>14</v>
      </c>
      <c r="E134" s="131">
        <v>63.16</v>
      </c>
      <c r="F134" s="131"/>
      <c r="G134" s="136"/>
      <c r="H134" s="25" t="s">
        <v>78</v>
      </c>
      <c r="I134" s="25" t="s">
        <v>79</v>
      </c>
      <c r="J134" s="132">
        <v>9945392352</v>
      </c>
      <c r="K134" s="28"/>
      <c r="L134" s="29"/>
    </row>
    <row r="135" spans="1:15" ht="15.75">
      <c r="A135" s="129" t="s">
        <v>377</v>
      </c>
      <c r="B135" s="37">
        <v>82</v>
      </c>
      <c r="C135" s="37" t="s">
        <v>231</v>
      </c>
      <c r="D135" s="76" t="s">
        <v>14</v>
      </c>
      <c r="E135" s="131">
        <v>62.83</v>
      </c>
      <c r="F135" s="131"/>
      <c r="G135" s="30"/>
      <c r="H135" s="25" t="s">
        <v>53</v>
      </c>
      <c r="I135" s="25" t="s">
        <v>68</v>
      </c>
      <c r="J135" s="132">
        <v>9731138190</v>
      </c>
      <c r="K135" s="28" t="s">
        <v>232</v>
      </c>
      <c r="L135" s="29"/>
    </row>
    <row r="136" spans="1:15" ht="15.75">
      <c r="A136" s="129" t="s">
        <v>378</v>
      </c>
      <c r="B136" s="37">
        <v>31</v>
      </c>
      <c r="C136" s="76" t="s">
        <v>233</v>
      </c>
      <c r="D136" s="76" t="s">
        <v>14</v>
      </c>
      <c r="E136" s="131">
        <v>62.41</v>
      </c>
      <c r="F136" s="131"/>
      <c r="G136" s="135"/>
      <c r="H136" s="25" t="s">
        <v>53</v>
      </c>
      <c r="I136" s="25" t="s">
        <v>54</v>
      </c>
      <c r="J136" s="132">
        <v>8884370388</v>
      </c>
      <c r="K136" s="32"/>
      <c r="L136" s="33"/>
    </row>
    <row r="137" spans="1:15" ht="15.75">
      <c r="A137" s="129" t="s">
        <v>379</v>
      </c>
      <c r="B137" s="37">
        <v>100</v>
      </c>
      <c r="C137" s="37" t="s">
        <v>234</v>
      </c>
      <c r="D137" s="76" t="s">
        <v>19</v>
      </c>
      <c r="E137" s="131">
        <v>62.33</v>
      </c>
      <c r="F137" s="131"/>
      <c r="G137" s="30"/>
      <c r="H137" s="25" t="s">
        <v>53</v>
      </c>
      <c r="I137" s="25" t="s">
        <v>68</v>
      </c>
      <c r="J137" s="132">
        <v>9611875233</v>
      </c>
      <c r="K137" s="28"/>
      <c r="L137" s="29"/>
    </row>
    <row r="138" spans="1:15" ht="15.75">
      <c r="A138" s="129" t="s">
        <v>380</v>
      </c>
      <c r="B138" s="37">
        <v>73</v>
      </c>
      <c r="C138" s="37" t="s">
        <v>236</v>
      </c>
      <c r="D138" s="76" t="s">
        <v>19</v>
      </c>
      <c r="E138" s="131">
        <v>62.25</v>
      </c>
      <c r="F138" s="131"/>
      <c r="G138" s="30"/>
      <c r="H138" s="25" t="s">
        <v>16</v>
      </c>
      <c r="I138" s="25" t="s">
        <v>419</v>
      </c>
      <c r="J138" s="132">
        <v>7306635637</v>
      </c>
      <c r="K138" s="28" t="s">
        <v>408</v>
      </c>
      <c r="L138" s="29"/>
    </row>
    <row r="139" spans="1:15" ht="18.75" customHeight="1">
      <c r="A139" s="129" t="s">
        <v>381</v>
      </c>
      <c r="B139" s="37">
        <v>141</v>
      </c>
      <c r="C139" s="76" t="s">
        <v>237</v>
      </c>
      <c r="D139" s="76" t="s">
        <v>19</v>
      </c>
      <c r="E139" s="131">
        <v>62.16</v>
      </c>
      <c r="F139" s="131"/>
      <c r="G139" s="136"/>
      <c r="H139" s="25" t="s">
        <v>16</v>
      </c>
      <c r="I139" s="25" t="s">
        <v>17</v>
      </c>
      <c r="J139" s="132">
        <v>9481583480</v>
      </c>
      <c r="K139" s="28" t="s">
        <v>239</v>
      </c>
      <c r="L139" s="124" t="s">
        <v>424</v>
      </c>
    </row>
    <row r="140" spans="1:15" ht="15.75">
      <c r="A140" s="129" t="s">
        <v>395</v>
      </c>
      <c r="B140" s="37">
        <v>112</v>
      </c>
      <c r="C140" s="37" t="s">
        <v>240</v>
      </c>
      <c r="D140" s="76" t="s">
        <v>14</v>
      </c>
      <c r="E140" s="131">
        <v>62</v>
      </c>
      <c r="F140" s="131"/>
      <c r="G140" s="136"/>
      <c r="H140" s="25" t="s">
        <v>241</v>
      </c>
      <c r="I140" s="25" t="s">
        <v>189</v>
      </c>
      <c r="J140" s="132">
        <v>8431813101</v>
      </c>
      <c r="K140" s="28"/>
      <c r="L140" s="29"/>
    </row>
    <row r="141" spans="1:15" ht="15.75">
      <c r="A141" s="129" t="s">
        <v>401</v>
      </c>
      <c r="B141" s="37">
        <v>99</v>
      </c>
      <c r="C141" s="37" t="s">
        <v>242</v>
      </c>
      <c r="D141" s="76" t="s">
        <v>14</v>
      </c>
      <c r="E141" s="131">
        <v>60.75</v>
      </c>
      <c r="F141" s="131">
        <v>62.92</v>
      </c>
      <c r="G141" s="30"/>
      <c r="H141" s="25" t="s">
        <v>113</v>
      </c>
      <c r="I141" s="25" t="s">
        <v>243</v>
      </c>
      <c r="J141" s="132">
        <v>6363038200</v>
      </c>
      <c r="K141" s="28"/>
      <c r="L141" s="29"/>
    </row>
    <row r="142" spans="1:15" ht="15.75">
      <c r="A142" s="129" t="s">
        <v>402</v>
      </c>
      <c r="B142" s="37">
        <v>18</v>
      </c>
      <c r="C142" s="37" t="s">
        <v>244</v>
      </c>
      <c r="D142" s="76" t="s">
        <v>14</v>
      </c>
      <c r="E142" s="131">
        <v>60.75</v>
      </c>
      <c r="F142" s="131">
        <v>61.47</v>
      </c>
      <c r="G142" s="135"/>
      <c r="H142" s="25" t="s">
        <v>53</v>
      </c>
      <c r="I142" s="25" t="s">
        <v>54</v>
      </c>
      <c r="J142" s="132">
        <v>7353448927</v>
      </c>
      <c r="K142" s="32" t="s">
        <v>22</v>
      </c>
      <c r="L142" s="33"/>
    </row>
    <row r="143" spans="1:15" ht="20.25" customHeight="1">
      <c r="A143" s="129" t="s">
        <v>404</v>
      </c>
      <c r="B143" s="37">
        <v>146</v>
      </c>
      <c r="C143" s="37" t="s">
        <v>245</v>
      </c>
      <c r="D143" s="76" t="s">
        <v>14</v>
      </c>
      <c r="E143" s="131">
        <v>59</v>
      </c>
      <c r="F143" s="131"/>
      <c r="G143" s="136"/>
      <c r="H143" s="25" t="s">
        <v>102</v>
      </c>
      <c r="I143" s="25" t="s">
        <v>35</v>
      </c>
      <c r="J143" s="132">
        <v>9740574323</v>
      </c>
      <c r="K143" s="28"/>
      <c r="L143" s="29"/>
    </row>
    <row r="144" spans="1:15">
      <c r="A144" s="164" t="s">
        <v>405</v>
      </c>
      <c r="B144" s="164"/>
      <c r="C144" s="164"/>
      <c r="D144" s="164"/>
      <c r="E144" s="164"/>
      <c r="F144" s="164"/>
      <c r="G144" s="164"/>
      <c r="H144" s="164"/>
      <c r="I144" s="164"/>
      <c r="J144" s="164"/>
      <c r="K144" s="164"/>
      <c r="L144" s="164"/>
      <c r="M144" s="164"/>
      <c r="N144" s="164"/>
      <c r="O144" s="164"/>
    </row>
    <row r="145" spans="1:15">
      <c r="A145" s="164" t="s">
        <v>427</v>
      </c>
      <c r="B145" s="164"/>
      <c r="C145" s="164"/>
      <c r="D145" s="164"/>
      <c r="E145" s="164"/>
      <c r="F145" s="164"/>
      <c r="G145" s="164"/>
      <c r="H145" s="164"/>
      <c r="I145" s="164"/>
      <c r="J145" s="164"/>
      <c r="K145" s="164"/>
      <c r="L145" s="164"/>
      <c r="M145" s="113"/>
      <c r="N145" s="113"/>
      <c r="O145" s="113"/>
    </row>
    <row r="146" spans="1:15">
      <c r="B146" s="84"/>
      <c r="C146" s="88" t="s">
        <v>382</v>
      </c>
      <c r="D146" s="86"/>
      <c r="E146" s="88" t="s">
        <v>382</v>
      </c>
      <c r="G146" s="89" t="s">
        <v>382</v>
      </c>
    </row>
    <row r="147" spans="1:15" ht="15.75">
      <c r="B147" s="90" t="s">
        <v>383</v>
      </c>
      <c r="C147" s="8"/>
      <c r="E147" s="91" t="s">
        <v>384</v>
      </c>
      <c r="G147" s="92" t="s">
        <v>385</v>
      </c>
      <c r="H147" s="8"/>
    </row>
    <row r="148" spans="1:15" ht="15.75">
      <c r="B148" s="90" t="s">
        <v>386</v>
      </c>
      <c r="C148" s="8"/>
      <c r="E148" s="91" t="s">
        <v>387</v>
      </c>
      <c r="G148" s="93" t="s">
        <v>388</v>
      </c>
      <c r="H148" s="8"/>
    </row>
    <row r="149" spans="1:15">
      <c r="B149" s="8"/>
      <c r="C149" s="88" t="s">
        <v>382</v>
      </c>
      <c r="D149" s="1"/>
      <c r="G149" s="88" t="s">
        <v>382</v>
      </c>
      <c r="J149" s="101"/>
    </row>
    <row r="150" spans="1:15" ht="15.75">
      <c r="B150" s="8"/>
      <c r="C150" s="95" t="s">
        <v>389</v>
      </c>
      <c r="D150" s="8"/>
      <c r="G150" s="99" t="s">
        <v>391</v>
      </c>
      <c r="J150" s="100"/>
    </row>
    <row r="151" spans="1:15" ht="15.75">
      <c r="B151" s="8"/>
      <c r="C151" s="95" t="s">
        <v>390</v>
      </c>
      <c r="D151" s="8"/>
      <c r="G151" s="99" t="s">
        <v>392</v>
      </c>
      <c r="J151" s="101"/>
    </row>
    <row r="152" spans="1:15" ht="15.75">
      <c r="B152" s="96"/>
      <c r="G152" s="101"/>
      <c r="I152" s="102"/>
      <c r="K152" s="99"/>
    </row>
    <row r="153" spans="1:15">
      <c r="B153" s="96"/>
    </row>
    <row r="154" spans="1:15">
      <c r="B154" s="96"/>
    </row>
    <row r="155" spans="1:15">
      <c r="B155" s="96"/>
    </row>
  </sheetData>
  <mergeCells count="2">
    <mergeCell ref="A144:O144"/>
    <mergeCell ref="A145:L145"/>
  </mergeCells>
  <dataValidations count="1">
    <dataValidation type="list" showInputMessage="1" showErrorMessage="1" sqref="C49:C52">
      <formula1>"MALE, FEMALE"</formula1>
    </dataValidation>
  </dataValidations>
  <pageMargins left="0.7" right="0.7" top="0.75" bottom="0.75" header="0.3" footer="0.3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W2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2023-10-04T11:40:39Z</dcterms:modified>
</cp:coreProperties>
</file>